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m Nguyen\Desktop\"/>
    </mc:Choice>
  </mc:AlternateContent>
  <bookViews>
    <workbookView xWindow="0" yWindow="300" windowWidth="15600" windowHeight="7460"/>
  </bookViews>
  <sheets>
    <sheet name="DS CHIA CA THI ngày 02.04.23" sheetId="10" r:id="rId1"/>
  </sheets>
  <definedNames>
    <definedName name="_xlnm._FilterDatabase" localSheetId="0" hidden="1">'DS CHIA CA THI ngày 02.04.23'!$A$12:$P$81</definedName>
  </definedNames>
  <calcPr calcId="162913"/>
</workbook>
</file>

<file path=xl/calcChain.xml><?xml version="1.0" encoding="utf-8"?>
<calcChain xmlns="http://schemas.openxmlformats.org/spreadsheetml/2006/main">
  <c r="C184" i="10" l="1"/>
  <c r="C96" i="10"/>
  <c r="C270" i="10"/>
  <c r="C9" i="10" l="1"/>
</calcChain>
</file>

<file path=xl/sharedStrings.xml><?xml version="1.0" encoding="utf-8"?>
<sst xmlns="http://schemas.openxmlformats.org/spreadsheetml/2006/main" count="2438" uniqueCount="885">
  <si>
    <t>Tuấn</t>
  </si>
  <si>
    <t>Đạt</t>
  </si>
  <si>
    <t>Tiến</t>
  </si>
  <si>
    <t>Nam</t>
  </si>
  <si>
    <t>Lớp</t>
  </si>
  <si>
    <t>Long</t>
  </si>
  <si>
    <t>Thành</t>
  </si>
  <si>
    <t>Nữ</t>
  </si>
  <si>
    <t>Hưng</t>
  </si>
  <si>
    <t>Bảo</t>
  </si>
  <si>
    <t>Thanh Hóa</t>
  </si>
  <si>
    <t>Đức</t>
  </si>
  <si>
    <t>Hải</t>
  </si>
  <si>
    <t>Hiệp</t>
  </si>
  <si>
    <t>Hiếu</t>
  </si>
  <si>
    <t>Hoàng</t>
  </si>
  <si>
    <t>Linh</t>
  </si>
  <si>
    <t>Đồng Nai</t>
  </si>
  <si>
    <t>Vũ</t>
  </si>
  <si>
    <t>An</t>
  </si>
  <si>
    <t>Kiệt</t>
  </si>
  <si>
    <t>Lộc</t>
  </si>
  <si>
    <t>Thảo</t>
  </si>
  <si>
    <t>Phát</t>
  </si>
  <si>
    <t>Phúc</t>
  </si>
  <si>
    <t>Thư</t>
  </si>
  <si>
    <t>Hòa</t>
  </si>
  <si>
    <t>Hà</t>
  </si>
  <si>
    <t>Hoa</t>
  </si>
  <si>
    <t>(Ký và ghi rõ họ tên)</t>
  </si>
  <si>
    <t>Giáo Viên Coi Thi</t>
  </si>
  <si>
    <t>VN</t>
  </si>
  <si>
    <t>Kinh</t>
  </si>
  <si>
    <t>Tài</t>
  </si>
  <si>
    <t>Cường</t>
  </si>
  <si>
    <t>Nghệ An</t>
  </si>
  <si>
    <t>17</t>
  </si>
  <si>
    <t>16</t>
  </si>
  <si>
    <t>15</t>
  </si>
  <si>
    <t>14</t>
  </si>
  <si>
    <t>13</t>
  </si>
  <si>
    <t>ĐT Di Động</t>
  </si>
  <si>
    <t>Ký tên</t>
  </si>
  <si>
    <t>Quốc Tịch</t>
  </si>
  <si>
    <t>Dân Tộc</t>
  </si>
  <si>
    <t>Giới Tính</t>
  </si>
  <si>
    <t>Nơi Sinh (Tỉnh/TP)</t>
  </si>
  <si>
    <t>Ngày Sinh</t>
  </si>
  <si>
    <t xml:space="preserve">Tên </t>
  </si>
  <si>
    <t>Họ</t>
  </si>
  <si>
    <t>Số Báo Danh</t>
  </si>
  <si>
    <t>12</t>
  </si>
  <si>
    <t>11</t>
  </si>
  <si>
    <t>05</t>
  </si>
  <si>
    <t xml:space="preserve">*** Nội dung thi : </t>
  </si>
  <si>
    <t>45</t>
  </si>
  <si>
    <t>10</t>
  </si>
  <si>
    <t>04</t>
  </si>
  <si>
    <t>30</t>
  </si>
  <si>
    <t>09</t>
  </si>
  <si>
    <t>03</t>
  </si>
  <si>
    <t>phút</t>
  </si>
  <si>
    <t>00</t>
  </si>
  <si>
    <t>giờ</t>
  </si>
  <si>
    <t>– THI LÚC :</t>
  </si>
  <si>
    <t>- CA THI :</t>
  </si>
  <si>
    <t>08</t>
  </si>
  <si>
    <t>02</t>
  </si>
  <si>
    <t>07</t>
  </si>
  <si>
    <t>01</t>
  </si>
  <si>
    <t>- Cơ sở : Trường Cao Đẳng Kỹ Thuật Công Nghệ BR-VT</t>
  </si>
  <si>
    <t>Modul IU07-IU08-IU09</t>
  </si>
  <si>
    <t>NÂNG CAO</t>
  </si>
  <si>
    <t>Modul IU01-IU02-IU03-IU04-IU05-IU06</t>
  </si>
  <si>
    <t>CƠ BẢN</t>
  </si>
  <si>
    <t>CHỨNG CHỈ ỨNG DỤNG CNTT</t>
  </si>
  <si>
    <t xml:space="preserve">DANH SÁCH THÍ SINH DỰ THI </t>
  </si>
  <si>
    <t>HỘI ĐỒNG THI TRUNG TÂM TIN HỌC ĐH CÔNG NGHỆ THÔNG TIN TP. HỒ CHÍ MINH</t>
  </si>
  <si>
    <t>Sang</t>
  </si>
  <si>
    <t>Khang</t>
  </si>
  <si>
    <t>Huy</t>
  </si>
  <si>
    <t>18</t>
  </si>
  <si>
    <t>Duy</t>
  </si>
  <si>
    <t>Bà Rịa- Vũng Tàu</t>
  </si>
  <si>
    <t>Thi lúc:</t>
  </si>
  <si>
    <t>- Cơ sở 1: Trường Cao Đẳng Kỹ Thuật Công Nghệ BR-VT</t>
  </si>
  <si>
    <t xml:space="preserve">Trần Văn </t>
  </si>
  <si>
    <t>Phương</t>
  </si>
  <si>
    <t xml:space="preserve">Nguyễn Quốc </t>
  </si>
  <si>
    <t>Đỗ Minh</t>
  </si>
  <si>
    <t>T20CTCK1</t>
  </si>
  <si>
    <t>Khôi</t>
  </si>
  <si>
    <t>T20CNOT3</t>
  </si>
  <si>
    <t>Nguyễn Hữu</t>
  </si>
  <si>
    <t>Thiện</t>
  </si>
  <si>
    <t>Nguyên</t>
  </si>
  <si>
    <t>Tấn</t>
  </si>
  <si>
    <t>Nguyễn Hoàng Gia</t>
  </si>
  <si>
    <t>T20CBMA3</t>
  </si>
  <si>
    <t>T20CGKL2</t>
  </si>
  <si>
    <t xml:space="preserve">Hoàng Ngọc </t>
  </si>
  <si>
    <t>T20TKDH1</t>
  </si>
  <si>
    <t>Mai</t>
  </si>
  <si>
    <t>Nguyễn Trần Minh</t>
  </si>
  <si>
    <t>Nhân</t>
  </si>
  <si>
    <t>Kiên</t>
  </si>
  <si>
    <t>T21KTDN1</t>
  </si>
  <si>
    <t>Nhi</t>
  </si>
  <si>
    <t xml:space="preserve">Nguyễn Văn </t>
  </si>
  <si>
    <t xml:space="preserve">Trần Minh </t>
  </si>
  <si>
    <t>Quốc</t>
  </si>
  <si>
    <t xml:space="preserve">Nguyễn Hoàng </t>
  </si>
  <si>
    <t>Như</t>
  </si>
  <si>
    <t>Nguyễn Tấn</t>
  </si>
  <si>
    <t>Quỳnh</t>
  </si>
  <si>
    <t>T20CBTP2</t>
  </si>
  <si>
    <t xml:space="preserve">Phạm Tiến </t>
  </si>
  <si>
    <t>T20CDT2</t>
  </si>
  <si>
    <t>T20QTM2</t>
  </si>
  <si>
    <t>CD20DCN2</t>
  </si>
  <si>
    <t>Thái Bình</t>
  </si>
  <si>
    <t>0394030965</t>
  </si>
  <si>
    <t xml:space="preserve">Bình Định </t>
  </si>
  <si>
    <t>Bến Tre</t>
  </si>
  <si>
    <t>0772414695</t>
  </si>
  <si>
    <t>19/05/2005</t>
  </si>
  <si>
    <t>09/10/2005</t>
  </si>
  <si>
    <t>0888542594</t>
  </si>
  <si>
    <t>28/11/2005</t>
  </si>
  <si>
    <t>Đồng Tháp</t>
  </si>
  <si>
    <t>22/12/2004</t>
  </si>
  <si>
    <t>07/08/2005</t>
  </si>
  <si>
    <t>Hòa Bình</t>
  </si>
  <si>
    <t>04/05/2005</t>
  </si>
  <si>
    <t>06/11/2004</t>
  </si>
  <si>
    <t>15/09/2003</t>
  </si>
  <si>
    <t>26/04/2006</t>
  </si>
  <si>
    <t>06/12/2005</t>
  </si>
  <si>
    <t>Nghĩa</t>
  </si>
  <si>
    <t>27/12/2004</t>
  </si>
  <si>
    <t>0799737297</t>
  </si>
  <si>
    <t>12/05/2005</t>
  </si>
  <si>
    <t xml:space="preserve">Nguyễn Tuấn </t>
  </si>
  <si>
    <t>Thông</t>
  </si>
  <si>
    <t>Khánh</t>
  </si>
  <si>
    <t>Kiên Giang</t>
  </si>
  <si>
    <t>Toàn</t>
  </si>
  <si>
    <t>- Đợt Thi ngày 02 tháng 04 năm 2022</t>
  </si>
  <si>
    <t>Trần Tuấn</t>
  </si>
  <si>
    <t>Đặng Thanh</t>
  </si>
  <si>
    <t xml:space="preserve">Nguyễn Thanh </t>
  </si>
  <si>
    <t>Nhàn</t>
  </si>
  <si>
    <t>T20CBMA1</t>
  </si>
  <si>
    <t>Nguyễn Phú</t>
  </si>
  <si>
    <t>T20CGKL1</t>
  </si>
  <si>
    <t>Lê An</t>
  </si>
  <si>
    <t>Phong</t>
  </si>
  <si>
    <t xml:space="preserve">Trương Sĩ </t>
  </si>
  <si>
    <t>Đăng</t>
  </si>
  <si>
    <t xml:space="preserve">Nguyễn Khánh </t>
  </si>
  <si>
    <t>Du</t>
  </si>
  <si>
    <t>Hồ Minh</t>
  </si>
  <si>
    <t xml:space="preserve">Võ Đào </t>
  </si>
  <si>
    <t xml:space="preserve">Khởi </t>
  </si>
  <si>
    <t>T20CTKM1</t>
  </si>
  <si>
    <t xml:space="preserve">Phan Thanh </t>
  </si>
  <si>
    <t>Tùng</t>
  </si>
  <si>
    <t>T21CBTP1</t>
  </si>
  <si>
    <t xml:space="preserve">Vũ Thị Ngọc </t>
  </si>
  <si>
    <t>Trâm</t>
  </si>
  <si>
    <t>Nguyễn Thị Minh</t>
  </si>
  <si>
    <t>Anh</t>
  </si>
  <si>
    <t xml:space="preserve">Nguyễn Tú </t>
  </si>
  <si>
    <t xml:space="preserve">Trần Thành </t>
  </si>
  <si>
    <t>T21CBTP2</t>
  </si>
  <si>
    <t xml:space="preserve">Hoàng Tuấn </t>
  </si>
  <si>
    <t xml:space="preserve">Phan Hoàng </t>
  </si>
  <si>
    <t>Việt</t>
  </si>
  <si>
    <t>CD20TKDH1</t>
  </si>
  <si>
    <t xml:space="preserve">Hoàng Trung </t>
  </si>
  <si>
    <t>CD20CNTT2</t>
  </si>
  <si>
    <t xml:space="preserve"> Đỗ Đăng </t>
  </si>
  <si>
    <t>Dân</t>
  </si>
  <si>
    <t xml:space="preserve">Nguyễn Hữu </t>
  </si>
  <si>
    <t xml:space="preserve">Nguyễn Hồng </t>
  </si>
  <si>
    <t xml:space="preserve">Nguyễn Trọng Trường </t>
  </si>
  <si>
    <t xml:space="preserve">Cao Trung </t>
  </si>
  <si>
    <t>Tín</t>
  </si>
  <si>
    <t xml:space="preserve">Lê Minh </t>
  </si>
  <si>
    <t>Trí</t>
  </si>
  <si>
    <t>Trang</t>
  </si>
  <si>
    <t xml:space="preserve">Trương Minh </t>
  </si>
  <si>
    <t xml:space="preserve">Nguyễn Lê </t>
  </si>
  <si>
    <t xml:space="preserve">Nguyễn Văng </t>
  </si>
  <si>
    <t>Thuận</t>
  </si>
  <si>
    <t>Nguyễn Thị Tú</t>
  </si>
  <si>
    <t>Sương</t>
  </si>
  <si>
    <t xml:space="preserve">Hà Thị Thu </t>
  </si>
  <si>
    <t xml:space="preserve">Trần Duy </t>
  </si>
  <si>
    <t>Tâm</t>
  </si>
  <si>
    <t>CD18CTKM2</t>
  </si>
  <si>
    <t xml:space="preserve">Nguyễn Thị </t>
  </si>
  <si>
    <t xml:space="preserve">Phụng </t>
  </si>
  <si>
    <t xml:space="preserve">Lê trọng Việt </t>
  </si>
  <si>
    <t xml:space="preserve">Phạm Nguyễn Minh </t>
  </si>
  <si>
    <t xml:space="preserve">Nguyễn Thế </t>
  </si>
  <si>
    <t>Thuần</t>
  </si>
  <si>
    <t xml:space="preserve">Trần Hậu </t>
  </si>
  <si>
    <t>Tân</t>
  </si>
  <si>
    <t>Phan Trần Thanh</t>
  </si>
  <si>
    <t>Nguyễn Đức</t>
  </si>
  <si>
    <t>Quyền</t>
  </si>
  <si>
    <t xml:space="preserve">Nguyễn Minh </t>
  </si>
  <si>
    <t>Nhật</t>
  </si>
  <si>
    <t>Vòng Say</t>
  </si>
  <si>
    <t>Hỷ</t>
  </si>
  <si>
    <t>CD20DCN1</t>
  </si>
  <si>
    <t>Nguyễn Võ Minh</t>
  </si>
  <si>
    <t>Quân</t>
  </si>
  <si>
    <t xml:space="preserve">Nguyễn Trường </t>
  </si>
  <si>
    <t xml:space="preserve">Trương Tấn </t>
  </si>
  <si>
    <t>Đại</t>
  </si>
  <si>
    <t>T21CNTT1</t>
  </si>
  <si>
    <t xml:space="preserve">Vòng Vành </t>
  </si>
  <si>
    <t xml:space="preserve">Trần Tuấn </t>
  </si>
  <si>
    <t xml:space="preserve">Nguyên Tuấn Vũ </t>
  </si>
  <si>
    <t>Luân</t>
  </si>
  <si>
    <t>Phi</t>
  </si>
  <si>
    <t xml:space="preserve">Nguyễn Tấn </t>
  </si>
  <si>
    <t xml:space="preserve">Nguyễn Đức </t>
  </si>
  <si>
    <t xml:space="preserve">Cao Sơn </t>
  </si>
  <si>
    <t>Kỳ</t>
  </si>
  <si>
    <t>CD20KTML2</t>
  </si>
  <si>
    <t xml:space="preserve">Thạch Ngọc </t>
  </si>
  <si>
    <t xml:space="preserve">Phạm Anh </t>
  </si>
  <si>
    <t xml:space="preserve">Đặng Đào Thanh </t>
  </si>
  <si>
    <t>Bình</t>
  </si>
  <si>
    <t xml:space="preserve">Nguyễn Hoài </t>
  </si>
  <si>
    <t xml:space="preserve">Đào Văn </t>
  </si>
  <si>
    <t>Trường</t>
  </si>
  <si>
    <t xml:space="preserve">Hoàng Đăng </t>
  </si>
  <si>
    <t xml:space="preserve">Lê Quốc </t>
  </si>
  <si>
    <t>Dũng</t>
  </si>
  <si>
    <t xml:space="preserve">Trần Công </t>
  </si>
  <si>
    <t xml:space="preserve">Lê Công Trung </t>
  </si>
  <si>
    <t xml:space="preserve">Phạm Minh </t>
  </si>
  <si>
    <t xml:space="preserve">Đỗ Nam </t>
  </si>
  <si>
    <t xml:space="preserve">Nguyễn Gia </t>
  </si>
  <si>
    <t xml:space="preserve">Trần Thị Linh </t>
  </si>
  <si>
    <t>Chi</t>
  </si>
  <si>
    <t>CD20KTDN1</t>
  </si>
  <si>
    <t xml:space="preserve">Huỳnh Dương Tiến </t>
  </si>
  <si>
    <t>Tiết Thành</t>
  </si>
  <si>
    <t xml:space="preserve">Trần Quan </t>
  </si>
  <si>
    <t xml:space="preserve">Phạm Đức </t>
  </si>
  <si>
    <t xml:space="preserve">Chung Phạm Huy </t>
  </si>
  <si>
    <t xml:space="preserve">Thịnh </t>
  </si>
  <si>
    <t xml:space="preserve">Chu Văn </t>
  </si>
  <si>
    <t xml:space="preserve">Dương Huỳnh Ngọc </t>
  </si>
  <si>
    <t>Quy</t>
  </si>
  <si>
    <t>CD20CTKM1</t>
  </si>
  <si>
    <t xml:space="preserve">Phú </t>
  </si>
  <si>
    <t xml:space="preserve">Nguyễn tấn </t>
  </si>
  <si>
    <t xml:space="preserve">Cao Đức </t>
  </si>
  <si>
    <t xml:space="preserve">Lượng </t>
  </si>
  <si>
    <t xml:space="preserve">Phạm Hoang Lê </t>
  </si>
  <si>
    <t>Minh</t>
  </si>
  <si>
    <t xml:space="preserve">Dương Đình Anh </t>
  </si>
  <si>
    <t xml:space="preserve">Nnguyễn Minh </t>
  </si>
  <si>
    <t xml:space="preserve">Đỗ Đang </t>
  </si>
  <si>
    <t xml:space="preserve">Đỗ Phước </t>
  </si>
  <si>
    <t>Sơn</t>
  </si>
  <si>
    <t xml:space="preserve">Hoàng Thành </t>
  </si>
  <si>
    <t>CD20CDT1</t>
  </si>
  <si>
    <t>Nguyễn Ngọc Phương</t>
  </si>
  <si>
    <t xml:space="preserve">Nguyễn Thành </t>
  </si>
  <si>
    <t xml:space="preserve">Phạm Bá </t>
  </si>
  <si>
    <t xml:space="preserve">Nguyễn Bá </t>
  </si>
  <si>
    <t>Chủ</t>
  </si>
  <si>
    <t xml:space="preserve">Bùi Minh </t>
  </si>
  <si>
    <t xml:space="preserve">Trọng </t>
  </si>
  <si>
    <t xml:space="preserve">Hoàng Nam </t>
  </si>
  <si>
    <t xml:space="preserve">Vũ Minh </t>
  </si>
  <si>
    <t>Trần Hải</t>
  </si>
  <si>
    <t>Nguyễn Thị Mỹ</t>
  </si>
  <si>
    <t xml:space="preserve">Trần Văn Tình </t>
  </si>
  <si>
    <t xml:space="preserve">Tình </t>
  </si>
  <si>
    <t xml:space="preserve">Nguyễn Thị Yến </t>
  </si>
  <si>
    <t xml:space="preserve">Phạm Gia </t>
  </si>
  <si>
    <t>Nguyễn Huỳnh Kiên</t>
  </si>
  <si>
    <t xml:space="preserve">Trần Tấn </t>
  </si>
  <si>
    <t xml:space="preserve">Lê Thị Ngọc </t>
  </si>
  <si>
    <t>Trưng</t>
  </si>
  <si>
    <t xml:space="preserve">Phan Thành </t>
  </si>
  <si>
    <t xml:space="preserve">Ngô Bảo </t>
  </si>
  <si>
    <t>Hà Nguyễn Xuân</t>
  </si>
  <si>
    <t xml:space="preserve">Lê Anh </t>
  </si>
  <si>
    <t>Điền</t>
  </si>
  <si>
    <t>T21CNTT2</t>
  </si>
  <si>
    <t xml:space="preserve">Pham Nguyên Quốc </t>
  </si>
  <si>
    <t>Hậu</t>
  </si>
  <si>
    <t xml:space="preserve">Nguyễn Ngọc Mỹ </t>
  </si>
  <si>
    <t>Hân</t>
  </si>
  <si>
    <t>Nguyễn Trương Hồng</t>
  </si>
  <si>
    <t>Nguyễn Ngọc Như</t>
  </si>
  <si>
    <t xml:space="preserve">Bùi Hoàng Khánh </t>
  </si>
  <si>
    <t xml:space="preserve">Hoàng Thị Thu </t>
  </si>
  <si>
    <t xml:space="preserve">Đạng Thành </t>
  </si>
  <si>
    <t>T19CNOT4</t>
  </si>
  <si>
    <t>T19CNOT2</t>
  </si>
  <si>
    <t>CD18CTCK2</t>
  </si>
  <si>
    <t xml:space="preserve">Hoàng Minh </t>
  </si>
  <si>
    <t>CD20CNTT1</t>
  </si>
  <si>
    <t>Lê Đình Tính</t>
  </si>
  <si>
    <t>Tính</t>
  </si>
  <si>
    <t xml:space="preserve">Nguyễn Ngọc </t>
  </si>
  <si>
    <t xml:space="preserve">Lê Võ Hoàng </t>
  </si>
  <si>
    <t xml:space="preserve">Võ Trung </t>
  </si>
  <si>
    <t xml:space="preserve">Nguyễn Thị Ngọc </t>
  </si>
  <si>
    <t>Tôn Trung</t>
  </si>
  <si>
    <t>T18CDT1</t>
  </si>
  <si>
    <t xml:space="preserve">Hoàng Hữu </t>
  </si>
  <si>
    <t xml:space="preserve">Từ Gia </t>
  </si>
  <si>
    <t xml:space="preserve">Mai Xuân </t>
  </si>
  <si>
    <t xml:space="preserve">Nguyễn Quang </t>
  </si>
  <si>
    <t>Trưởng</t>
  </si>
  <si>
    <t>Luýt</t>
  </si>
  <si>
    <t xml:space="preserve">Dương Mai </t>
  </si>
  <si>
    <t xml:space="preserve">Nguyên Minh </t>
  </si>
  <si>
    <t xml:space="preserve">Hồ Trung </t>
  </si>
  <si>
    <t>CD20CTCK1</t>
  </si>
  <si>
    <t>Hồ Đức</t>
  </si>
  <si>
    <t>Trung</t>
  </si>
  <si>
    <t xml:space="preserve">Phạm Thành </t>
  </si>
  <si>
    <t xml:space="preserve">Vũ Đình Thúy </t>
  </si>
  <si>
    <t xml:space="preserve">Hà </t>
  </si>
  <si>
    <t>Đặng Minh</t>
  </si>
  <si>
    <t xml:space="preserve">Hiếu </t>
  </si>
  <si>
    <t xml:space="preserve">Trần Chí </t>
  </si>
  <si>
    <t>Lâm</t>
  </si>
  <si>
    <t xml:space="preserve">Đoàn Ngọc Minh </t>
  </si>
  <si>
    <t>Khoa</t>
  </si>
  <si>
    <t>CD20CGKL1</t>
  </si>
  <si>
    <t xml:space="preserve">Trương Lợi </t>
  </si>
  <si>
    <t>CD20CTCK2</t>
  </si>
  <si>
    <t>T20DCN1</t>
  </si>
  <si>
    <t xml:space="preserve">Nguyễn Thị Thiên </t>
  </si>
  <si>
    <t>Cúc</t>
  </si>
  <si>
    <t>Nguyễn Trương Thiên</t>
  </si>
  <si>
    <t xml:space="preserve">Tiêu Thị Thùy </t>
  </si>
  <si>
    <t>Huệ</t>
  </si>
  <si>
    <t xml:space="preserve">Bùi Thị Anh </t>
  </si>
  <si>
    <t>Thơ</t>
  </si>
  <si>
    <t xml:space="preserve">Đoàn Duy </t>
  </si>
  <si>
    <t>Đồng</t>
  </si>
  <si>
    <t xml:space="preserve">Hồ Thị Thủy </t>
  </si>
  <si>
    <t>Tiên</t>
  </si>
  <si>
    <t xml:space="preserve">Vũ Thị Yến </t>
  </si>
  <si>
    <t xml:space="preserve">Tạ Quang </t>
  </si>
  <si>
    <t xml:space="preserve">Ngô Bảo Uyên </t>
  </si>
  <si>
    <t xml:space="preserve">Phạm Thị Ngọc </t>
  </si>
  <si>
    <t xml:space="preserve">Liễu </t>
  </si>
  <si>
    <t xml:space="preserve">Nguyễn Thanh Thảo </t>
  </si>
  <si>
    <t xml:space="preserve">Phạm Ngọc </t>
  </si>
  <si>
    <t xml:space="preserve">Võ Phi </t>
  </si>
  <si>
    <t>Thái</t>
  </si>
  <si>
    <t>Nguyễn Đức Hải</t>
  </si>
  <si>
    <t xml:space="preserve">Nguyễn Thị Hoài </t>
  </si>
  <si>
    <t>Thương</t>
  </si>
  <si>
    <t xml:space="preserve">Huỳnh Nguyễn Minh </t>
  </si>
  <si>
    <t xml:space="preserve">Nguyễn Tài </t>
  </si>
  <si>
    <t xml:space="preserve">Đức </t>
  </si>
  <si>
    <t xml:space="preserve">Võ Văn Kỳ </t>
  </si>
  <si>
    <t xml:space="preserve">Trần Thanh </t>
  </si>
  <si>
    <t>Trúc</t>
  </si>
  <si>
    <t xml:space="preserve">Vũng Chí </t>
  </si>
  <si>
    <t>Công</t>
  </si>
  <si>
    <t xml:space="preserve">Trường </t>
  </si>
  <si>
    <t>Phạm Huy</t>
  </si>
  <si>
    <t>Nguyễn Thị Quỳnh</t>
  </si>
  <si>
    <t xml:space="preserve">Trần Gia </t>
  </si>
  <si>
    <t>T18DCN4</t>
  </si>
  <si>
    <t>Nguyễn Trần Hoàng</t>
  </si>
  <si>
    <t>Yến</t>
  </si>
  <si>
    <t xml:space="preserve">Trương Gia </t>
  </si>
  <si>
    <t xml:space="preserve">Nguyễn Sơn </t>
  </si>
  <si>
    <t>Đường Thị Minh</t>
  </si>
  <si>
    <t>Mai Nguyễn Thùy</t>
  </si>
  <si>
    <t>Võ Vũ Trà</t>
  </si>
  <si>
    <t>My</t>
  </si>
  <si>
    <t>Lan</t>
  </si>
  <si>
    <t>Lại Phát</t>
  </si>
  <si>
    <t>Nguyễn Trung</t>
  </si>
  <si>
    <t>Nguyễn Thị Thanh</t>
  </si>
  <si>
    <t>Đinh Thanh</t>
  </si>
  <si>
    <t xml:space="preserve">Lại Cẩm </t>
  </si>
  <si>
    <t>T20CBMA2</t>
  </si>
  <si>
    <t xml:space="preserve">Lê Hữu </t>
  </si>
  <si>
    <t>Phan Nguyễn Anh</t>
  </si>
  <si>
    <t xml:space="preserve">Nguyễn Thị Cẩm </t>
  </si>
  <si>
    <t>Ly</t>
  </si>
  <si>
    <t>Phạm Ngọc</t>
  </si>
  <si>
    <t>Lanh</t>
  </si>
  <si>
    <t>DCN-LT2021</t>
  </si>
  <si>
    <t>Lê Lâm Hoàng</t>
  </si>
  <si>
    <t>Quyên</t>
  </si>
  <si>
    <t xml:space="preserve">Phạm Hồng </t>
  </si>
  <si>
    <t>Nhiệm</t>
  </si>
  <si>
    <t>Mai Ngọc</t>
  </si>
  <si>
    <t>Thạch</t>
  </si>
  <si>
    <t>Lê Hoàng</t>
  </si>
  <si>
    <t>T21CNOT4</t>
  </si>
  <si>
    <t>Nguyễn Xuân</t>
  </si>
  <si>
    <t xml:space="preserve">Lê Hoàng </t>
  </si>
  <si>
    <t>Trần Hoàng Tuấn</t>
  </si>
  <si>
    <t>Đặng Xuân</t>
  </si>
  <si>
    <t>Lê Tấn</t>
  </si>
  <si>
    <t>Ngũ Quốc</t>
  </si>
  <si>
    <t>Bùi Hoàng Phi</t>
  </si>
  <si>
    <t>Nguyễn Mai</t>
  </si>
  <si>
    <t>Sinh</t>
  </si>
  <si>
    <t>Tưởng Xuân</t>
  </si>
  <si>
    <t>Lê Danh Nhật</t>
  </si>
  <si>
    <t>Giang</t>
  </si>
  <si>
    <t>T20DCN5</t>
  </si>
  <si>
    <t>Thái Minh</t>
  </si>
  <si>
    <t>Phan Văn</t>
  </si>
  <si>
    <t xml:space="preserve">Phạm Huỳnh </t>
  </si>
  <si>
    <t xml:space="preserve">Nguyễn </t>
  </si>
  <si>
    <t>Khuy</t>
  </si>
  <si>
    <t>T21CNOT5</t>
  </si>
  <si>
    <t xml:space="preserve">Trần Đình Minh </t>
  </si>
  <si>
    <t>Huân</t>
  </si>
  <si>
    <t xml:space="preserve">Trần Đình Huy </t>
  </si>
  <si>
    <t>Phan Trung Kiên</t>
  </si>
  <si>
    <t>Kiêm</t>
  </si>
  <si>
    <t>T19DCN5</t>
  </si>
  <si>
    <t xml:space="preserve">Cao Thành </t>
  </si>
  <si>
    <t xml:space="preserve">Bùi Quốc </t>
  </si>
  <si>
    <t>Thưởng</t>
  </si>
  <si>
    <t xml:space="preserve">Bùi Trung </t>
  </si>
  <si>
    <t xml:space="preserve">Lê Bá Bảo </t>
  </si>
  <si>
    <t xml:space="preserve">Phạm Thị Kim </t>
  </si>
  <si>
    <t>Oanh</t>
  </si>
  <si>
    <t>Huỳnh Vĩnh Điền</t>
  </si>
  <si>
    <t>CD22LT CNOT</t>
  </si>
  <si>
    <t xml:space="preserve">Nguyễn Thích Điền </t>
  </si>
  <si>
    <t>Thời</t>
  </si>
  <si>
    <t>Nhung</t>
  </si>
  <si>
    <t>CD20KTDN2</t>
  </si>
  <si>
    <t xml:space="preserve">Đoàn trần Thúy </t>
  </si>
  <si>
    <t>Nga</t>
  </si>
  <si>
    <t xml:space="preserve">Nguyễn Thị Thùy </t>
  </si>
  <si>
    <t>Mị</t>
  </si>
  <si>
    <t>T21KTDN2</t>
  </si>
  <si>
    <t xml:space="preserve">Nguyễn Trần Bảo </t>
  </si>
  <si>
    <t>Ngân</t>
  </si>
  <si>
    <t xml:space="preserve">Nguyễn Thị Thanh </t>
  </si>
  <si>
    <t>Thủy</t>
  </si>
  <si>
    <t>Nguyễn Thị Mai</t>
  </si>
  <si>
    <t xml:space="preserve">Nguyễn Thu </t>
  </si>
  <si>
    <t>Hương</t>
  </si>
  <si>
    <t xml:space="preserve">Bùi Thị Như </t>
  </si>
  <si>
    <t>Ý</t>
  </si>
  <si>
    <t xml:space="preserve">Đỗ Thị Thu </t>
  </si>
  <si>
    <t xml:space="preserve">Võ Thị Anh </t>
  </si>
  <si>
    <t xml:space="preserve">Huỳnh Thị Tuyết </t>
  </si>
  <si>
    <t>09/12/2005</t>
  </si>
  <si>
    <t>26/02/2003</t>
  </si>
  <si>
    <t>14/03/2005</t>
  </si>
  <si>
    <t>25/01/2005</t>
  </si>
  <si>
    <t>22/05/2005</t>
  </si>
  <si>
    <t>30/04/2005</t>
  </si>
  <si>
    <t>27/11/2005</t>
  </si>
  <si>
    <t>02/05/2005</t>
  </si>
  <si>
    <t>19/04/2005</t>
  </si>
  <si>
    <t>16/10/2006</t>
  </si>
  <si>
    <t>31/03/2005</t>
  </si>
  <si>
    <t>14/01/2006</t>
  </si>
  <si>
    <t>29/03/2006</t>
  </si>
  <si>
    <t>12/12/2003</t>
  </si>
  <si>
    <t>20/11/2001</t>
  </si>
  <si>
    <t>20/10/2001</t>
  </si>
  <si>
    <t>30/05/2000</t>
  </si>
  <si>
    <t>11/08/2002</t>
  </si>
  <si>
    <t>03/12/2006</t>
  </si>
  <si>
    <t>25/04/2006</t>
  </si>
  <si>
    <t>22/08/2000</t>
  </si>
  <si>
    <t>10/05/2005</t>
  </si>
  <si>
    <t>08/02/2002</t>
  </si>
  <si>
    <t>21/07/2002</t>
  </si>
  <si>
    <t>07/01/2002</t>
  </si>
  <si>
    <t>07/12/2001</t>
  </si>
  <si>
    <t>18/10/2002</t>
  </si>
  <si>
    <t>30/10/2002</t>
  </si>
  <si>
    <t>27/01/2001</t>
  </si>
  <si>
    <t>11/08/1998</t>
  </si>
  <si>
    <t>23/10/2006</t>
  </si>
  <si>
    <t>19/12/2005</t>
  </si>
  <si>
    <t>20/04/2006</t>
  </si>
  <si>
    <t>25/10/2002</t>
  </si>
  <si>
    <t>23/08/2001</t>
  </si>
  <si>
    <t>10/04/2002</t>
  </si>
  <si>
    <t>06/05/2001</t>
  </si>
  <si>
    <t>22/03/2002</t>
  </si>
  <si>
    <t>18/052001</t>
  </si>
  <si>
    <t>10/03/2002</t>
  </si>
  <si>
    <t>02/11/2002</t>
  </si>
  <si>
    <t>31/07/2002</t>
  </si>
  <si>
    <t>13/02/2002</t>
  </si>
  <si>
    <t>14/07/2002</t>
  </si>
  <si>
    <t>04/01/2002</t>
  </si>
  <si>
    <t>19/12/2001</t>
  </si>
  <si>
    <t>30/04/2002</t>
  </si>
  <si>
    <t>03/05/2002</t>
  </si>
  <si>
    <t>29/08/2002</t>
  </si>
  <si>
    <t>10/11/2002</t>
  </si>
  <si>
    <t>04/03/2005</t>
  </si>
  <si>
    <t>01/03/2005</t>
  </si>
  <si>
    <t>11/09/1999</t>
  </si>
  <si>
    <t>08/09/2005</t>
  </si>
  <si>
    <t>22/09/2000</t>
  </si>
  <si>
    <t>24/07/2002</t>
  </si>
  <si>
    <t>26/06/2002</t>
  </si>
  <si>
    <t>19/12/2000</t>
  </si>
  <si>
    <t>25/04/2002</t>
  </si>
  <si>
    <t>20/06/1998</t>
  </si>
  <si>
    <t>01/01/2001</t>
  </si>
  <si>
    <t>17/12/1999</t>
  </si>
  <si>
    <t>11/01/2006</t>
  </si>
  <si>
    <t>19/09/2002</t>
  </si>
  <si>
    <t>13/03/2002</t>
  </si>
  <si>
    <t>12/10/2001</t>
  </si>
  <si>
    <t>24/07/2001</t>
  </si>
  <si>
    <t>14/10/2002</t>
  </si>
  <si>
    <t>22/07/2000</t>
  </si>
  <si>
    <t>07/10/2005</t>
  </si>
  <si>
    <t>25/09/2003</t>
  </si>
  <si>
    <t>08/07/2006</t>
  </si>
  <si>
    <t>28/07/2005</t>
  </si>
  <si>
    <t>20/08/2002</t>
  </si>
  <si>
    <t>14/03/2002</t>
  </si>
  <si>
    <t>07/04/2005</t>
  </si>
  <si>
    <t>10/03/2006</t>
  </si>
  <si>
    <t>26/08/2004</t>
  </si>
  <si>
    <t>04/11/2002</t>
  </si>
  <si>
    <t>27/10/2002</t>
  </si>
  <si>
    <t>01/01/2006</t>
  </si>
  <si>
    <t>21/08/2006</t>
  </si>
  <si>
    <t>28/01/2006</t>
  </si>
  <si>
    <t>02/12/2006</t>
  </si>
  <si>
    <t>19/03/2002</t>
  </si>
  <si>
    <t>16/05/2004</t>
  </si>
  <si>
    <t>15/10/2004</t>
  </si>
  <si>
    <t>05/11/2000</t>
  </si>
  <si>
    <t>16/10/2000</t>
  </si>
  <si>
    <t>02'01/2001</t>
  </si>
  <si>
    <t>10/01/2002</t>
  </si>
  <si>
    <t>09/07/2002</t>
  </si>
  <si>
    <t>26/05/2002</t>
  </si>
  <si>
    <t>23/08/2002</t>
  </si>
  <si>
    <t>25/12/2002</t>
  </si>
  <si>
    <t>27/04/2002</t>
  </si>
  <si>
    <t>28/02/2002</t>
  </si>
  <si>
    <t>02/08/2006</t>
  </si>
  <si>
    <t>11/12/2006</t>
  </si>
  <si>
    <t>22/10/2003</t>
  </si>
  <si>
    <t>25/12/2006</t>
  </si>
  <si>
    <t>23/09/1997</t>
  </si>
  <si>
    <t>'19/10/2006</t>
  </si>
  <si>
    <t>24/04/2001</t>
  </si>
  <si>
    <t>08/06/2002</t>
  </si>
  <si>
    <t>02/08/2002</t>
  </si>
  <si>
    <t>30/03/2002</t>
  </si>
  <si>
    <t>28/11/2002</t>
  </si>
  <si>
    <t>22/10/2005</t>
  </si>
  <si>
    <t>09/09/2006</t>
  </si>
  <si>
    <t>14/40/2006</t>
  </si>
  <si>
    <t>31/10/2001</t>
  </si>
  <si>
    <t>23/03/2005</t>
  </si>
  <si>
    <t>11/09/2005</t>
  </si>
  <si>
    <t>11/10/2003</t>
  </si>
  <si>
    <t>14/08/2004</t>
  </si>
  <si>
    <t>29/09/2006</t>
  </si>
  <si>
    <t>08/04/2001</t>
  </si>
  <si>
    <t>An Giang</t>
  </si>
  <si>
    <t xml:space="preserve">Hà Tĩnh </t>
  </si>
  <si>
    <t>Tuyên Quang</t>
  </si>
  <si>
    <t>Thừa Thiên Huế</t>
  </si>
  <si>
    <t>Bắc Giang</t>
  </si>
  <si>
    <t>Đồng nai</t>
  </si>
  <si>
    <t>Quảng Ngãi</t>
  </si>
  <si>
    <t>Hà Tĩnh</t>
  </si>
  <si>
    <t>TPHCM</t>
  </si>
  <si>
    <t>Sóc trăng</t>
  </si>
  <si>
    <t xml:space="preserve">QUẢNG TRỊ </t>
  </si>
  <si>
    <t>Bắc Ninh</t>
  </si>
  <si>
    <t>Hậu Giang</t>
  </si>
  <si>
    <t xml:space="preserve">Quảng Bình </t>
  </si>
  <si>
    <t>TP Hồ Chí Minh</t>
  </si>
  <si>
    <t xml:space="preserve">Bình Thuận </t>
  </si>
  <si>
    <t xml:space="preserve">Quảng Trị </t>
  </si>
  <si>
    <t>Bạc Liêu</t>
  </si>
  <si>
    <t>Cà Mau</t>
  </si>
  <si>
    <t>BRVT</t>
  </si>
  <si>
    <t>Gia Lai</t>
  </si>
  <si>
    <t>Lâm Đồng</t>
  </si>
  <si>
    <t>TP.HCM</t>
  </si>
  <si>
    <t>Bình Dương</t>
  </si>
  <si>
    <t>'0964763855</t>
  </si>
  <si>
    <t>0367772635</t>
  </si>
  <si>
    <t>0'835301869</t>
  </si>
  <si>
    <t>0'362426299</t>
  </si>
  <si>
    <t>0783651520</t>
  </si>
  <si>
    <t>0775344966</t>
  </si>
  <si>
    <t>0797529616</t>
  </si>
  <si>
    <t>0912471096</t>
  </si>
  <si>
    <t>0973258638</t>
  </si>
  <si>
    <t>0362246187</t>
  </si>
  <si>
    <t>0819334760</t>
  </si>
  <si>
    <t>0793300149</t>
  </si>
  <si>
    <t>0762586835</t>
  </si>
  <si>
    <t>0928997758</t>
  </si>
  <si>
    <t>077306002319</t>
  </si>
  <si>
    <t>0358956203</t>
  </si>
  <si>
    <t>0393039521</t>
  </si>
  <si>
    <t>0944661207</t>
  </si>
  <si>
    <t>0398855801</t>
  </si>
  <si>
    <t>0946351009</t>
  </si>
  <si>
    <t>0912866402</t>
  </si>
  <si>
    <t>0562486873</t>
  </si>
  <si>
    <t>0925185198</t>
  </si>
  <si>
    <t>0812617699</t>
  </si>
  <si>
    <t>0783643690</t>
  </si>
  <si>
    <t>0799805549</t>
  </si>
  <si>
    <t>0586914371</t>
  </si>
  <si>
    <t>0353636159</t>
  </si>
  <si>
    <t>0937403706</t>
  </si>
  <si>
    <t>0388308779</t>
  </si>
  <si>
    <t>0585683963</t>
  </si>
  <si>
    <t>0707232401</t>
  </si>
  <si>
    <t>0378836872</t>
  </si>
  <si>
    <t>0363181453</t>
  </si>
  <si>
    <t>0345250528</t>
  </si>
  <si>
    <t>0783682877</t>
  </si>
  <si>
    <t>0886337350</t>
  </si>
  <si>
    <t>0767731521</t>
  </si>
  <si>
    <t>0326657671</t>
  </si>
  <si>
    <t>0353507437</t>
  </si>
  <si>
    <t>0338224657</t>
  </si>
  <si>
    <t>0374856865</t>
  </si>
  <si>
    <t>0937367635</t>
  </si>
  <si>
    <t>0399025314</t>
  </si>
  <si>
    <t>0786576791</t>
  </si>
  <si>
    <t>0372067691</t>
  </si>
  <si>
    <t>0933728996</t>
  </si>
  <si>
    <t>0329006348</t>
  </si>
  <si>
    <t>0965691005</t>
  </si>
  <si>
    <t>khơ me</t>
  </si>
  <si>
    <t>0356043002</t>
  </si>
  <si>
    <t>0387437408</t>
  </si>
  <si>
    <t>0937972615</t>
  </si>
  <si>
    <t>0357441592</t>
  </si>
  <si>
    <t>0909066992</t>
  </si>
  <si>
    <t>0354883758</t>
  </si>
  <si>
    <t>0797028011</t>
  </si>
  <si>
    <t>0961564060</t>
  </si>
  <si>
    <t>0927285974</t>
  </si>
  <si>
    <t>0347866829</t>
  </si>
  <si>
    <t>0328681607</t>
  </si>
  <si>
    <t>0783666526</t>
  </si>
  <si>
    <t>0366797511</t>
  </si>
  <si>
    <t>0354102937</t>
  </si>
  <si>
    <t>0585269728</t>
  </si>
  <si>
    <t>0908668095</t>
  </si>
  <si>
    <t>088997210</t>
  </si>
  <si>
    <t>0798583669</t>
  </si>
  <si>
    <t>0326615198</t>
  </si>
  <si>
    <t>0397024201</t>
  </si>
  <si>
    <t>0349612881</t>
  </si>
  <si>
    <t>037172729</t>
  </si>
  <si>
    <t>0945724542</t>
  </si>
  <si>
    <t>0797854698</t>
  </si>
  <si>
    <t>0898653427</t>
  </si>
  <si>
    <t>0823712280</t>
  </si>
  <si>
    <t>0976501835</t>
  </si>
  <si>
    <t>0355947809</t>
  </si>
  <si>
    <t>0988564672</t>
  </si>
  <si>
    <t>0974439677</t>
  </si>
  <si>
    <t>0899073132(52)</t>
  </si>
  <si>
    <t>0326602839</t>
  </si>
  <si>
    <t>03490066317</t>
  </si>
  <si>
    <t>0346366228</t>
  </si>
  <si>
    <t>0977683305</t>
  </si>
  <si>
    <t>0933194770</t>
  </si>
  <si>
    <t>0339489422</t>
  </si>
  <si>
    <t>0915626856</t>
  </si>
  <si>
    <t>0353071572</t>
  </si>
  <si>
    <t>0564330512</t>
  </si>
  <si>
    <t>0369054941</t>
  </si>
  <si>
    <t>0908811426</t>
  </si>
  <si>
    <t>0792992234</t>
  </si>
  <si>
    <t>0387258254</t>
  </si>
  <si>
    <t>0792097995</t>
  </si>
  <si>
    <t>0344043803</t>
  </si>
  <si>
    <t>0797627148</t>
  </si>
  <si>
    <t>0392390662</t>
  </si>
  <si>
    <t>0783558502</t>
  </si>
  <si>
    <t>0973302405</t>
  </si>
  <si>
    <t>0329488959</t>
  </si>
  <si>
    <t>0975283440</t>
  </si>
  <si>
    <t>0362938341</t>
  </si>
  <si>
    <t>0346502278</t>
  </si>
  <si>
    <t>0967670748</t>
  </si>
  <si>
    <t>0961725404</t>
  </si>
  <si>
    <t>0366464653</t>
  </si>
  <si>
    <t>0375913120</t>
  </si>
  <si>
    <t>0923799545</t>
  </si>
  <si>
    <t>0975336210</t>
  </si>
  <si>
    <t>0335724492</t>
  </si>
  <si>
    <t>0366720892</t>
  </si>
  <si>
    <t>0924952036</t>
  </si>
  <si>
    <t>0347050563</t>
  </si>
  <si>
    <t>0825318509</t>
  </si>
  <si>
    <t>0395243850</t>
  </si>
  <si>
    <t>076035015</t>
  </si>
  <si>
    <t>0348905771</t>
  </si>
  <si>
    <t>0899965205</t>
  </si>
  <si>
    <t>0563676896</t>
  </si>
  <si>
    <t>0869638203</t>
  </si>
  <si>
    <t>0377397105</t>
  </si>
  <si>
    <t>0838925447</t>
  </si>
  <si>
    <t>0328528502</t>
  </si>
  <si>
    <t>0961099361</t>
  </si>
  <si>
    <t>0327705771</t>
  </si>
  <si>
    <t>0933592724</t>
  </si>
  <si>
    <t>0977980131</t>
  </si>
  <si>
    <t>0363358148</t>
  </si>
  <si>
    <t>0784828789</t>
  </si>
  <si>
    <t>0589062510</t>
  </si>
  <si>
    <t>0866600521</t>
  </si>
  <si>
    <t>0372269701</t>
  </si>
  <si>
    <t>0328839941</t>
  </si>
  <si>
    <t>0869162093</t>
  </si>
  <si>
    <t>0896892901</t>
  </si>
  <si>
    <t>0798394150</t>
  </si>
  <si>
    <t>0373673563</t>
  </si>
  <si>
    <t>0344438044</t>
  </si>
  <si>
    <t>0346252796</t>
  </si>
  <si>
    <t>0937864749</t>
  </si>
  <si>
    <t>0908265804</t>
  </si>
  <si>
    <t>0979553925</t>
  </si>
  <si>
    <t>0375437344</t>
  </si>
  <si>
    <t>0987611452</t>
  </si>
  <si>
    <t>07979624123</t>
  </si>
  <si>
    <t>0354244573</t>
  </si>
  <si>
    <t>0836685942</t>
  </si>
  <si>
    <t>0373910405</t>
  </si>
  <si>
    <t>0367767784</t>
  </si>
  <si>
    <t>0933474387</t>
  </si>
  <si>
    <t>0528622230</t>
  </si>
  <si>
    <t>0374558581</t>
  </si>
  <si>
    <t>'0964763856</t>
  </si>
  <si>
    <t>0355405730</t>
  </si>
  <si>
    <t>0826068693</t>
  </si>
  <si>
    <t>0395330711</t>
  </si>
  <si>
    <t>0919763851</t>
  </si>
  <si>
    <t>0814154546</t>
  </si>
  <si>
    <t>0933672649</t>
  </si>
  <si>
    <t>0896640294</t>
  </si>
  <si>
    <t>0368699704</t>
  </si>
  <si>
    <t>0946342072</t>
  </si>
  <si>
    <t>0837268290</t>
  </si>
  <si>
    <t>0327413656</t>
  </si>
  <si>
    <t>0924420422</t>
  </si>
  <si>
    <t>0984542693</t>
  </si>
  <si>
    <t>0916230017</t>
  </si>
  <si>
    <t>0964275106</t>
  </si>
  <si>
    <t>0937764542</t>
  </si>
  <si>
    <t>0354500212</t>
  </si>
  <si>
    <t>0979804500</t>
  </si>
  <si>
    <t>0375895016</t>
  </si>
  <si>
    <t>0899767195</t>
  </si>
  <si>
    <t>0933618805</t>
  </si>
  <si>
    <t>0328054131</t>
  </si>
  <si>
    <t>0379690696</t>
  </si>
  <si>
    <t>0792995121</t>
  </si>
  <si>
    <t>0392284661</t>
  </si>
  <si>
    <t>0364678842</t>
  </si>
  <si>
    <t>0917753832</t>
  </si>
  <si>
    <t>0703791662</t>
  </si>
  <si>
    <t>0372447081</t>
  </si>
  <si>
    <t>0961924775</t>
  </si>
  <si>
    <t>0926983037</t>
  </si>
  <si>
    <t>0917334520</t>
  </si>
  <si>
    <t>0773309125</t>
  </si>
  <si>
    <t>0352273287</t>
  </si>
  <si>
    <t>0854739739</t>
  </si>
  <si>
    <t>0335115875</t>
  </si>
  <si>
    <t>0398233053</t>
  </si>
  <si>
    <t>0944045194</t>
  </si>
  <si>
    <t>0358677227</t>
  </si>
  <si>
    <t xml:space="preserve">đơn , ảnh </t>
  </si>
  <si>
    <t>15/5/2005</t>
  </si>
  <si>
    <t>0933563284</t>
  </si>
  <si>
    <t>0375370277</t>
  </si>
  <si>
    <t>0792276477</t>
  </si>
  <si>
    <t>0907042346</t>
  </si>
  <si>
    <t>0332200510</t>
  </si>
  <si>
    <t>đt</t>
  </si>
  <si>
    <t>04/12/2005</t>
  </si>
  <si>
    <t>11/05/2023</t>
  </si>
  <si>
    <t>dt</t>
  </si>
  <si>
    <t xml:space="preserve">Hồ Ngọc Bảo </t>
  </si>
  <si>
    <t>Trân</t>
  </si>
  <si>
    <t>0356850774</t>
  </si>
  <si>
    <t>T20CBTP1</t>
  </si>
  <si>
    <t>ĐT</t>
  </si>
  <si>
    <t>0523550555</t>
  </si>
  <si>
    <t>DT</t>
  </si>
  <si>
    <t xml:space="preserve">Huỳnh Đỗ An </t>
  </si>
  <si>
    <t>T20T20CBMA3</t>
  </si>
  <si>
    <t>0357455414</t>
  </si>
  <si>
    <t xml:space="preserve">Lê Thị Tuyết </t>
  </si>
  <si>
    <t xml:space="preserve">Trần Thị Hồng </t>
  </si>
  <si>
    <t>0333545601</t>
  </si>
  <si>
    <t xml:space="preserve">Bành Tấn </t>
  </si>
  <si>
    <t>T21DNC3</t>
  </si>
  <si>
    <t>Nguyễn Phước</t>
  </si>
  <si>
    <t>Danh</t>
  </si>
  <si>
    <t>T20DCN3</t>
  </si>
  <si>
    <t>0786682635</t>
  </si>
  <si>
    <t>T20CNOT4</t>
  </si>
  <si>
    <t>- Đợt Thi ngày 02tháng 04 năm 2023</t>
  </si>
  <si>
    <t>10/03/2005</t>
  </si>
  <si>
    <t>0907330759</t>
  </si>
  <si>
    <t>0393174203</t>
  </si>
  <si>
    <t xml:space="preserve">Lê Đức </t>
  </si>
  <si>
    <t>16/12/2004</t>
  </si>
  <si>
    <t>0387677903</t>
  </si>
  <si>
    <t>Trần Thị Hương</t>
  </si>
  <si>
    <t>0336688195</t>
  </si>
  <si>
    <t>- Đợt Thi ngày 02 tháng 04 năm 2023</t>
  </si>
  <si>
    <t xml:space="preserve">Trần Nguyên Minh </t>
  </si>
  <si>
    <t xml:space="preserve">Tài </t>
  </si>
  <si>
    <t xml:space="preserve">Đoàn Anh </t>
  </si>
  <si>
    <t>CD18CNTT1</t>
  </si>
  <si>
    <t>Phan Tuấn</t>
  </si>
  <si>
    <t>Bùi Quang</t>
  </si>
  <si>
    <t>T21CNTT3</t>
  </si>
  <si>
    <t>Đỗ Thị Thùy</t>
  </si>
  <si>
    <t>Bùi Thị Như</t>
  </si>
  <si>
    <t>Lê Nguyễn Ngọc</t>
  </si>
  <si>
    <t xml:space="preserve">Trần Đức </t>
  </si>
  <si>
    <t xml:space="preserve">Đỗ Hữu </t>
  </si>
  <si>
    <t xml:space="preserve">Trần Đình </t>
  </si>
  <si>
    <t xml:space="preserve">Trần Đồng </t>
  </si>
  <si>
    <t xml:space="preserve">Tiến </t>
  </si>
  <si>
    <t xml:space="preserve">Nguyễn Thị Hồng </t>
  </si>
  <si>
    <t>T21CNTT4</t>
  </si>
  <si>
    <t>T21CBTP3</t>
  </si>
  <si>
    <t>T21CNTT5</t>
  </si>
  <si>
    <t>Châu Nhật</t>
  </si>
  <si>
    <t>CD22DCN1LT</t>
  </si>
  <si>
    <t>Trần Đức</t>
  </si>
  <si>
    <t xml:space="preserve">T21KTDN2 </t>
  </si>
  <si>
    <t xml:space="preserve">Trần Vũ Thùy </t>
  </si>
  <si>
    <t xml:space="preserve">Trang </t>
  </si>
  <si>
    <t xml:space="preserve">Nguyễn Nhất </t>
  </si>
  <si>
    <t>26/09/2002</t>
  </si>
  <si>
    <t xml:space="preserve">Trương Ngọc </t>
  </si>
  <si>
    <t>Nguyễn Bá Thiện</t>
  </si>
  <si>
    <t>26/10/2006</t>
  </si>
  <si>
    <t>0961334927</t>
  </si>
  <si>
    <t xml:space="preserve">Võ Thanh </t>
  </si>
  <si>
    <t>0375506291</t>
  </si>
  <si>
    <t xml:space="preserve">Nguyêễn Hoàng Gia </t>
  </si>
  <si>
    <t>19/10/2006</t>
  </si>
  <si>
    <t>Duy Thu</t>
  </si>
  <si>
    <t>Nguyễn Bảo</t>
  </si>
  <si>
    <t>Kim</t>
  </si>
  <si>
    <t>16/06/2006</t>
  </si>
  <si>
    <t>0888907842</t>
  </si>
  <si>
    <t xml:space="preserve"> – Tại Phòng máy địa phương ( Thư viện cơ sở Đất Đỏ)</t>
  </si>
  <si>
    <t>' – Tại Phòng máy địa phương ( Thư viện cơ sở Đất Đỏ)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</si>
</sst>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d/m/yyyy"/>
  </numFmts>
  <fonts count="16" x14ac:knownFonts="1"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17"/>
      <name val="Times New Roman"/>
      <family val="2"/>
    </font>
    <font>
      <sz val="11"/>
      <color theme="1"/>
      <name val="Times New Roman"/>
      <family val="2"/>
    </font>
    <font>
      <b/>
      <sz val="12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b/>
      <u/>
      <sz val="12"/>
      <name val="Cambria"/>
      <family val="1"/>
      <charset val="163"/>
      <scheme val="major"/>
    </font>
    <font>
      <b/>
      <i/>
      <sz val="12"/>
      <name val="Cambria"/>
      <family val="1"/>
      <charset val="163"/>
      <scheme val="major"/>
    </font>
    <font>
      <i/>
      <sz val="12"/>
      <name val="Cambria"/>
      <family val="1"/>
      <charset val="163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10" fillId="0" borderId="0"/>
    <xf numFmtId="164" fontId="2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2" fillId="2" borderId="0" xfId="9" applyFont="1" applyFill="1"/>
    <xf numFmtId="0" fontId="12" fillId="2" borderId="2" xfId="9" quotePrefix="1" applyFont="1" applyFill="1" applyBorder="1" applyAlignment="1">
      <alignment horizontal="center" vertical="center" wrapText="1"/>
    </xf>
    <xf numFmtId="0" fontId="12" fillId="2" borderId="0" xfId="9" quotePrefix="1" applyFont="1" applyFill="1"/>
    <xf numFmtId="0" fontId="12" fillId="2" borderId="1" xfId="9" quotePrefix="1" applyFont="1" applyFill="1" applyBorder="1" applyAlignment="1">
      <alignment horizontal="center" vertical="center" wrapText="1"/>
    </xf>
    <xf numFmtId="0" fontId="12" fillId="2" borderId="5" xfId="9" quotePrefix="1" applyFont="1" applyFill="1" applyBorder="1" applyAlignment="1">
      <alignment horizontal="center" vertical="center" wrapText="1"/>
    </xf>
    <xf numFmtId="0" fontId="11" fillId="8" borderId="4" xfId="9" applyFont="1" applyFill="1" applyBorder="1" applyAlignment="1">
      <alignment horizontal="center" vertical="center" wrapText="1"/>
    </xf>
    <xf numFmtId="0" fontId="11" fillId="8" borderId="4" xfId="9" applyFont="1" applyFill="1" applyBorder="1" applyAlignment="1">
      <alignment horizontal="center" vertical="center"/>
    </xf>
    <xf numFmtId="0" fontId="11" fillId="8" borderId="4" xfId="9" applyFont="1" applyFill="1" applyBorder="1" applyAlignment="1">
      <alignment horizontal="left" vertical="center"/>
    </xf>
    <xf numFmtId="0" fontId="11" fillId="8" borderId="1" xfId="9" applyFont="1" applyFill="1" applyBorder="1" applyAlignment="1">
      <alignment horizontal="center" vertical="center" wrapText="1"/>
    </xf>
    <xf numFmtId="0" fontId="11" fillId="8" borderId="5" xfId="9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left"/>
    </xf>
    <xf numFmtId="0" fontId="12" fillId="2" borderId="0" xfId="9" applyFont="1" applyFill="1" applyAlignment="1"/>
    <xf numFmtId="0" fontId="12" fillId="2" borderId="0" xfId="9" applyFont="1" applyFill="1" applyAlignment="1">
      <alignment horizontal="center"/>
    </xf>
    <xf numFmtId="0" fontId="11" fillId="2" borderId="0" xfId="9" quotePrefix="1" applyNumberFormat="1" applyFont="1" applyFill="1" applyAlignment="1"/>
    <xf numFmtId="0" fontId="12" fillId="2" borderId="0" xfId="9" quotePrefix="1" applyNumberFormat="1" applyFont="1" applyFill="1" applyAlignment="1"/>
    <xf numFmtId="0" fontId="11" fillId="2" borderId="0" xfId="9" applyNumberFormat="1" applyFont="1" applyFill="1" applyAlignment="1">
      <alignment horizontal="center"/>
    </xf>
    <xf numFmtId="0" fontId="12" fillId="2" borderId="0" xfId="9" applyNumberFormat="1" applyFont="1" applyFill="1" applyAlignment="1"/>
    <xf numFmtId="0" fontId="12" fillId="2" borderId="0" xfId="9" applyNumberFormat="1" applyFont="1" applyFill="1" applyAlignment="1">
      <alignment horizontal="center"/>
    </xf>
    <xf numFmtId="0" fontId="11" fillId="2" borderId="0" xfId="9" applyNumberFormat="1" applyFont="1" applyFill="1" applyAlignment="1"/>
    <xf numFmtId="0" fontId="12" fillId="2" borderId="0" xfId="9" quotePrefix="1" applyFont="1" applyFill="1" applyAlignment="1"/>
    <xf numFmtId="0" fontId="11" fillId="2" borderId="0" xfId="9" quotePrefix="1" applyNumberFormat="1" applyFont="1" applyFill="1" applyAlignment="1">
      <alignment horizontal="right"/>
    </xf>
    <xf numFmtId="0" fontId="11" fillId="2" borderId="0" xfId="9" applyFont="1" applyFill="1" applyAlignment="1"/>
    <xf numFmtId="0" fontId="12" fillId="3" borderId="1" xfId="0" applyFont="1" applyFill="1" applyBorder="1"/>
    <xf numFmtId="1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/>
    </xf>
    <xf numFmtId="0" fontId="12" fillId="2" borderId="1" xfId="0" applyFont="1" applyFill="1" applyBorder="1"/>
    <xf numFmtId="0" fontId="12" fillId="3" borderId="1" xfId="0" quotePrefix="1" applyFont="1" applyFill="1" applyBorder="1"/>
    <xf numFmtId="0" fontId="12" fillId="3" borderId="1" xfId="0" applyFont="1" applyFill="1" applyBorder="1" applyAlignment="1">
      <alignment horizontal="left"/>
    </xf>
    <xf numFmtId="0" fontId="12" fillId="2" borderId="0" xfId="0" applyFont="1" applyFill="1"/>
    <xf numFmtId="0" fontId="12" fillId="3" borderId="1" xfId="0" quotePrefix="1" applyFont="1" applyFill="1" applyBorder="1" applyAlignment="1">
      <alignment horizontal="center"/>
    </xf>
    <xf numFmtId="0" fontId="12" fillId="2" borderId="1" xfId="0" quotePrefix="1" applyFont="1" applyFill="1" applyBorder="1"/>
    <xf numFmtId="0" fontId="12" fillId="2" borderId="1" xfId="0" applyFont="1" applyFill="1" applyBorder="1" applyAlignment="1">
      <alignment horizontal="left"/>
    </xf>
    <xf numFmtId="0" fontId="12" fillId="2" borderId="1" xfId="0" quotePrefix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vertical="center"/>
    </xf>
    <xf numFmtId="49" fontId="12" fillId="3" borderId="1" xfId="0" applyNumberFormat="1" applyFont="1" applyFill="1" applyBorder="1"/>
    <xf numFmtId="14" fontId="12" fillId="3" borderId="1" xfId="0" quotePrefix="1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4" borderId="1" xfId="0" applyFont="1" applyFill="1" applyBorder="1" applyAlignment="1">
      <alignment horizontal="left"/>
    </xf>
    <xf numFmtId="0" fontId="12" fillId="4" borderId="1" xfId="0" quotePrefix="1" applyFont="1" applyFill="1" applyBorder="1" applyAlignment="1">
      <alignment horizontal="center"/>
    </xf>
    <xf numFmtId="0" fontId="12" fillId="4" borderId="1" xfId="0" quotePrefix="1" applyFont="1" applyFill="1" applyBorder="1"/>
    <xf numFmtId="14" fontId="12" fillId="2" borderId="1" xfId="0" quotePrefix="1" applyNumberFormat="1" applyFont="1" applyFill="1" applyBorder="1" applyAlignment="1">
      <alignment horizontal="center"/>
    </xf>
    <xf numFmtId="0" fontId="12" fillId="2" borderId="6" xfId="0" quotePrefix="1" applyFont="1" applyFill="1" applyBorder="1"/>
    <xf numFmtId="0" fontId="12" fillId="2" borderId="1" xfId="0" applyFont="1" applyFill="1" applyBorder="1" applyAlignment="1">
      <alignment horizontal="center"/>
    </xf>
    <xf numFmtId="0" fontId="12" fillId="5" borderId="1" xfId="0" applyFont="1" applyFill="1" applyBorder="1"/>
    <xf numFmtId="166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vertical="center"/>
    </xf>
    <xf numFmtId="0" fontId="12" fillId="5" borderId="1" xfId="0" quotePrefix="1" applyFont="1" applyFill="1" applyBorder="1"/>
    <xf numFmtId="0" fontId="12" fillId="5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12" fillId="2" borderId="6" xfId="0" applyFont="1" applyFill="1" applyBorder="1"/>
    <xf numFmtId="14" fontId="12" fillId="4" borderId="1" xfId="0" applyNumberFormat="1" applyFont="1" applyFill="1" applyBorder="1" applyAlignment="1">
      <alignment horizontal="center"/>
    </xf>
    <xf numFmtId="49" fontId="12" fillId="3" borderId="1" xfId="0" quotePrefix="1" applyNumberFormat="1" applyFont="1" applyFill="1" applyBorder="1"/>
    <xf numFmtId="0" fontId="12" fillId="6" borderId="1" xfId="0" applyFont="1" applyFill="1" applyBorder="1" applyAlignment="1">
      <alignment horizontal="left"/>
    </xf>
    <xf numFmtId="0" fontId="12" fillId="2" borderId="13" xfId="0" quotePrefix="1" applyFont="1" applyFill="1" applyBorder="1"/>
    <xf numFmtId="49" fontId="12" fillId="3" borderId="1" xfId="0" quotePrefix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2" fillId="2" borderId="1" xfId="9" applyFont="1" applyFill="1" applyBorder="1"/>
    <xf numFmtId="0" fontId="12" fillId="2" borderId="1" xfId="0" applyFont="1" applyFill="1" applyBorder="1" applyAlignment="1">
      <alignment horizontal="left" wrapText="1"/>
    </xf>
    <xf numFmtId="0" fontId="14" fillId="2" borderId="0" xfId="9" applyFont="1" applyFill="1"/>
    <xf numFmtId="0" fontId="11" fillId="2" borderId="0" xfId="9" applyFont="1" applyFill="1" applyAlignment="1">
      <alignment horizontal="center"/>
    </xf>
    <xf numFmtId="0" fontId="15" fillId="2" borderId="0" xfId="9" quotePrefix="1" applyFont="1" applyFill="1" applyAlignment="1">
      <alignment horizontal="center"/>
    </xf>
    <xf numFmtId="0" fontId="14" fillId="2" borderId="0" xfId="9" applyNumberFormat="1" applyFont="1" applyFill="1"/>
    <xf numFmtId="14" fontId="12" fillId="2" borderId="1" xfId="0" applyNumberFormat="1" applyFont="1" applyFill="1" applyBorder="1"/>
    <xf numFmtId="0" fontId="12" fillId="3" borderId="1" xfId="0" quotePrefix="1" applyFont="1" applyFill="1" applyBorder="1" applyAlignment="1"/>
    <xf numFmtId="0" fontId="12" fillId="3" borderId="1" xfId="0" quotePrefix="1" applyFont="1" applyFill="1" applyBorder="1" applyAlignment="1">
      <alignment horizontal="center" vertical="center"/>
    </xf>
    <xf numFmtId="0" fontId="12" fillId="3" borderId="1" xfId="0" quotePrefix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5" borderId="1" xfId="0" quotePrefix="1" applyFont="1" applyFill="1" applyBorder="1" applyAlignment="1">
      <alignment horizontal="center"/>
    </xf>
    <xf numFmtId="0" fontId="12" fillId="2" borderId="0" xfId="15" applyFont="1" applyFill="1"/>
    <xf numFmtId="0" fontId="12" fillId="2" borderId="18" xfId="0" applyFont="1" applyFill="1" applyBorder="1"/>
    <xf numFmtId="0" fontId="12" fillId="2" borderId="18" xfId="9" applyFont="1" applyFill="1" applyBorder="1"/>
    <xf numFmtId="0" fontId="12" fillId="2" borderId="1" xfId="9" applyFont="1" applyFill="1" applyBorder="1" applyAlignment="1">
      <alignment horizontal="left"/>
    </xf>
    <xf numFmtId="14" fontId="12" fillId="2" borderId="6" xfId="0" quotePrefix="1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13" xfId="0" applyFont="1" applyFill="1" applyBorder="1"/>
    <xf numFmtId="0" fontId="12" fillId="5" borderId="1" xfId="0" applyFont="1" applyFill="1" applyBorder="1" applyAlignment="1">
      <alignment horizontal="left" vertical="center"/>
    </xf>
    <xf numFmtId="0" fontId="12" fillId="2" borderId="1" xfId="0" quotePrefix="1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vertical="center"/>
    </xf>
    <xf numFmtId="0" fontId="12" fillId="7" borderId="1" xfId="0" applyFont="1" applyFill="1" applyBorder="1"/>
    <xf numFmtId="0" fontId="12" fillId="7" borderId="1" xfId="0" quotePrefix="1" applyFont="1" applyFill="1" applyBorder="1" applyAlignment="1">
      <alignment horizontal="center"/>
    </xf>
    <xf numFmtId="0" fontId="12" fillId="7" borderId="1" xfId="0" applyFont="1" applyFill="1" applyBorder="1" applyAlignment="1">
      <alignment vertical="center"/>
    </xf>
    <xf numFmtId="0" fontId="12" fillId="7" borderId="1" xfId="0" quotePrefix="1" applyFont="1" applyFill="1" applyBorder="1"/>
    <xf numFmtId="0" fontId="12" fillId="7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49" fontId="12" fillId="2" borderId="1" xfId="0" quotePrefix="1" applyNumberFormat="1" applyFont="1" applyFill="1" applyBorder="1" applyAlignment="1">
      <alignment horizontal="center" vertical="center"/>
    </xf>
    <xf numFmtId="14" fontId="12" fillId="2" borderId="1" xfId="0" quotePrefix="1" applyNumberFormat="1" applyFont="1" applyFill="1" applyBorder="1"/>
    <xf numFmtId="0" fontId="12" fillId="4" borderId="12" xfId="0" applyFont="1" applyFill="1" applyBorder="1" applyAlignment="1">
      <alignment vertical="center"/>
    </xf>
    <xf numFmtId="0" fontId="12" fillId="2" borderId="1" xfId="9" quotePrefix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/>
    </xf>
    <xf numFmtId="0" fontId="12" fillId="2" borderId="1" xfId="9" quotePrefix="1" applyFont="1" applyFill="1" applyBorder="1"/>
    <xf numFmtId="0" fontId="12" fillId="2" borderId="17" xfId="0" applyFont="1" applyFill="1" applyBorder="1"/>
    <xf numFmtId="0" fontId="12" fillId="3" borderId="17" xfId="0" applyFont="1" applyFill="1" applyBorder="1"/>
    <xf numFmtId="0" fontId="12" fillId="4" borderId="17" xfId="0" applyFont="1" applyFill="1" applyBorder="1"/>
    <xf numFmtId="0" fontId="12" fillId="2" borderId="17" xfId="0" applyFont="1" applyFill="1" applyBorder="1" applyAlignment="1">
      <alignment horizontal="left" vertical="center"/>
    </xf>
    <xf numFmtId="0" fontId="12" fillId="3" borderId="11" xfId="0" applyFont="1" applyFill="1" applyBorder="1"/>
    <xf numFmtId="0" fontId="12" fillId="3" borderId="7" xfId="0" applyFont="1" applyFill="1" applyBorder="1"/>
    <xf numFmtId="0" fontId="12" fillId="3" borderId="12" xfId="0" applyFont="1" applyFill="1" applyBorder="1" applyAlignment="1">
      <alignment horizontal="left"/>
    </xf>
    <xf numFmtId="14" fontId="12" fillId="3" borderId="12" xfId="0" quotePrefix="1" applyNumberFormat="1" applyFont="1" applyFill="1" applyBorder="1" applyAlignment="1">
      <alignment horizontal="center"/>
    </xf>
    <xf numFmtId="0" fontId="12" fillId="3" borderId="15" xfId="0" applyFont="1" applyFill="1" applyBorder="1"/>
    <xf numFmtId="14" fontId="12" fillId="3" borderId="6" xfId="0" quotePrefix="1" applyNumberFormat="1" applyFont="1" applyFill="1" applyBorder="1" applyAlignment="1">
      <alignment horizontal="center"/>
    </xf>
    <xf numFmtId="0" fontId="12" fillId="3" borderId="6" xfId="0" applyFont="1" applyFill="1" applyBorder="1"/>
    <xf numFmtId="0" fontId="12" fillId="3" borderId="13" xfId="0" applyFont="1" applyFill="1" applyBorder="1"/>
    <xf numFmtId="0" fontId="12" fillId="2" borderId="14" xfId="0" applyFont="1" applyFill="1" applyBorder="1"/>
    <xf numFmtId="14" fontId="12" fillId="3" borderId="7" xfId="0" quotePrefix="1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vertical="center"/>
    </xf>
    <xf numFmtId="0" fontId="12" fillId="4" borderId="6" xfId="0" applyFont="1" applyFill="1" applyBorder="1"/>
    <xf numFmtId="0" fontId="12" fillId="4" borderId="10" xfId="0" applyFont="1" applyFill="1" applyBorder="1"/>
    <xf numFmtId="0" fontId="12" fillId="4" borderId="6" xfId="0" applyFont="1" applyFill="1" applyBorder="1" applyAlignment="1">
      <alignment horizontal="left"/>
    </xf>
    <xf numFmtId="0" fontId="12" fillId="4" borderId="7" xfId="0" applyFont="1" applyFill="1" applyBorder="1"/>
    <xf numFmtId="0" fontId="12" fillId="4" borderId="9" xfId="0" applyFont="1" applyFill="1" applyBorder="1"/>
    <xf numFmtId="0" fontId="12" fillId="2" borderId="5" xfId="9" applyFont="1" applyFill="1" applyBorder="1" applyAlignment="1">
      <alignment horizontal="center"/>
    </xf>
    <xf numFmtId="0" fontId="12" fillId="4" borderId="8" xfId="0" applyFont="1" applyFill="1" applyBorder="1" applyAlignment="1">
      <alignment vertical="center"/>
    </xf>
    <xf numFmtId="0" fontId="12" fillId="2" borderId="16" xfId="0" applyFont="1" applyFill="1" applyBorder="1"/>
    <xf numFmtId="0" fontId="12" fillId="2" borderId="5" xfId="0" applyFont="1" applyFill="1" applyBorder="1"/>
    <xf numFmtId="0" fontId="12" fillId="3" borderId="5" xfId="0" quotePrefix="1" applyFont="1" applyFill="1" applyBorder="1"/>
    <xf numFmtId="0" fontId="12" fillId="4" borderId="7" xfId="0" applyFont="1" applyFill="1" applyBorder="1" applyAlignment="1">
      <alignment horizontal="left"/>
    </xf>
    <xf numFmtId="14" fontId="12" fillId="2" borderId="1" xfId="9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wrapText="1"/>
    </xf>
    <xf numFmtId="0" fontId="11" fillId="2" borderId="0" xfId="9" applyNumberFormat="1" applyFont="1" applyFill="1" applyAlignment="1">
      <alignment horizontal="center"/>
    </xf>
    <xf numFmtId="0" fontId="13" fillId="2" borderId="0" xfId="9" applyNumberFormat="1" applyFont="1" applyFill="1" applyAlignment="1">
      <alignment horizontal="center"/>
    </xf>
  </cellXfs>
  <cellStyles count="17">
    <cellStyle name="Comma 2" xfId="1"/>
    <cellStyle name="Comma 2 2" xfId="10"/>
    <cellStyle name="Comma 3" xfId="6"/>
    <cellStyle name="Comma 4" xfId="7"/>
    <cellStyle name="Comma 5" xfId="12"/>
    <cellStyle name="Comma 6" xfId="16"/>
    <cellStyle name="Normal" xfId="0" builtinId="0"/>
    <cellStyle name="Normal 2" xfId="2"/>
    <cellStyle name="Normal 2 152" xfId="8"/>
    <cellStyle name="Normal 2 2" xfId="11"/>
    <cellStyle name="Normal 3" xfId="3"/>
    <cellStyle name="Normal 4" xfId="4"/>
    <cellStyle name="Normal 4 2" xfId="13"/>
    <cellStyle name="Normal 5" xfId="5"/>
    <cellStyle name="Normal 5 2" xfId="14"/>
    <cellStyle name="Normal 6" xfId="9"/>
    <cellStyle name="Normal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5"/>
  <sheetViews>
    <sheetView tabSelected="1" topLeftCell="A103" zoomScaleNormal="100" workbookViewId="0">
      <selection activeCell="F10" sqref="F10"/>
    </sheetView>
  </sheetViews>
  <sheetFormatPr defaultColWidth="9" defaultRowHeight="15" x14ac:dyDescent="0.3"/>
  <cols>
    <col min="1" max="1" width="4.58203125" style="1" customWidth="1"/>
    <col min="2" max="2" width="16.5" style="1" customWidth="1"/>
    <col min="3" max="3" width="8" style="1" customWidth="1"/>
    <col min="4" max="4" width="12.75" style="13" customWidth="1"/>
    <col min="5" max="5" width="18.83203125" style="1" customWidth="1"/>
    <col min="6" max="8" width="6.5" style="1" customWidth="1"/>
    <col min="9" max="9" width="12" style="1" customWidth="1"/>
    <col min="10" max="10" width="10.5" style="1" customWidth="1"/>
    <col min="11" max="11" width="14.75" style="11" customWidth="1"/>
    <col min="12" max="12" width="11.58203125" style="1" customWidth="1"/>
    <col min="13" max="13" width="10.75" style="1" hidden="1" customWidth="1"/>
    <col min="14" max="14" width="11.33203125" style="1" customWidth="1"/>
    <col min="15" max="15" width="14" style="1" customWidth="1"/>
    <col min="16" max="16" width="10.75" style="1" customWidth="1"/>
    <col min="17" max="17" width="19.5" style="1" customWidth="1"/>
    <col min="18" max="18" width="4.58203125" style="1" customWidth="1"/>
    <col min="19" max="16384" width="9" style="1"/>
  </cols>
  <sheetData>
    <row r="1" spans="1:16" ht="22.5" customHeight="1" x14ac:dyDescent="0.3">
      <c r="A1" s="128" t="s">
        <v>77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6" x14ac:dyDescent="0.3">
      <c r="A2" s="127" t="s">
        <v>76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6" x14ac:dyDescent="0.3">
      <c r="A3" s="127" t="s">
        <v>75</v>
      </c>
      <c r="B3" s="127"/>
      <c r="C3" s="127"/>
      <c r="D3" s="127"/>
      <c r="E3" s="127"/>
      <c r="F3" s="127"/>
      <c r="G3" s="127"/>
      <c r="H3" s="127"/>
      <c r="I3" s="127"/>
      <c r="J3" s="127"/>
      <c r="M3" s="1" t="s">
        <v>74</v>
      </c>
      <c r="N3" s="1" t="s">
        <v>73</v>
      </c>
    </row>
    <row r="4" spans="1:16" x14ac:dyDescent="0.3">
      <c r="A4" s="12"/>
      <c r="B4" s="12"/>
      <c r="C4" s="12"/>
      <c r="M4" s="1" t="s">
        <v>72</v>
      </c>
      <c r="N4" s="1" t="s">
        <v>71</v>
      </c>
    </row>
    <row r="5" spans="1:16" x14ac:dyDescent="0.3">
      <c r="A5" s="14" t="s">
        <v>85</v>
      </c>
      <c r="B5" s="12"/>
      <c r="N5" s="3" t="s">
        <v>69</v>
      </c>
      <c r="O5" s="3" t="s">
        <v>68</v>
      </c>
      <c r="P5" s="3" t="s">
        <v>62</v>
      </c>
    </row>
    <row r="6" spans="1:16" x14ac:dyDescent="0.3">
      <c r="A6" s="14" t="s">
        <v>147</v>
      </c>
      <c r="B6" s="12"/>
      <c r="N6" s="3" t="s">
        <v>67</v>
      </c>
      <c r="O6" s="3" t="s">
        <v>66</v>
      </c>
      <c r="P6" s="3" t="s">
        <v>38</v>
      </c>
    </row>
    <row r="7" spans="1:16" x14ac:dyDescent="0.3">
      <c r="A7" s="15" t="s">
        <v>65</v>
      </c>
      <c r="B7" s="16" t="s">
        <v>69</v>
      </c>
      <c r="C7" s="17" t="s">
        <v>84</v>
      </c>
      <c r="D7" s="18" t="s">
        <v>68</v>
      </c>
      <c r="E7" s="17" t="s">
        <v>63</v>
      </c>
      <c r="F7" s="19" t="s">
        <v>38</v>
      </c>
      <c r="G7" s="17" t="s">
        <v>61</v>
      </c>
      <c r="H7" s="17"/>
      <c r="I7" s="17"/>
      <c r="J7" s="17"/>
      <c r="N7" s="3" t="s">
        <v>60</v>
      </c>
      <c r="O7" s="3" t="s">
        <v>59</v>
      </c>
      <c r="P7" s="3" t="s">
        <v>58</v>
      </c>
    </row>
    <row r="8" spans="1:16" ht="18.75" customHeight="1" x14ac:dyDescent="0.3">
      <c r="A8" s="20" t="s">
        <v>884</v>
      </c>
      <c r="B8" s="12"/>
      <c r="C8" s="12"/>
      <c r="N8" s="3" t="s">
        <v>57</v>
      </c>
      <c r="O8" s="3" t="s">
        <v>56</v>
      </c>
      <c r="P8" s="3" t="s">
        <v>55</v>
      </c>
    </row>
    <row r="9" spans="1:16" x14ac:dyDescent="0.3">
      <c r="B9" s="21" t="s">
        <v>54</v>
      </c>
      <c r="C9" s="22" t="str">
        <f>IF(E3="cơ bản",N3,N4)</f>
        <v>Modul IU07-IU08-IU09</v>
      </c>
      <c r="N9" s="3" t="s">
        <v>53</v>
      </c>
      <c r="O9" s="3" t="s">
        <v>52</v>
      </c>
      <c r="P9" s="3"/>
    </row>
    <row r="10" spans="1:16" x14ac:dyDescent="0.3">
      <c r="B10" s="21"/>
      <c r="C10" s="22"/>
      <c r="O10" s="3" t="s">
        <v>51</v>
      </c>
      <c r="P10" s="3"/>
    </row>
    <row r="11" spans="1:16" ht="60" x14ac:dyDescent="0.3">
      <c r="A11" s="6" t="s">
        <v>50</v>
      </c>
      <c r="B11" s="7" t="s">
        <v>49</v>
      </c>
      <c r="C11" s="7" t="s">
        <v>48</v>
      </c>
      <c r="D11" s="7" t="s">
        <v>47</v>
      </c>
      <c r="E11" s="6" t="s">
        <v>46</v>
      </c>
      <c r="F11" s="6" t="s">
        <v>45</v>
      </c>
      <c r="G11" s="6" t="s">
        <v>44</v>
      </c>
      <c r="H11" s="6" t="s">
        <v>43</v>
      </c>
      <c r="I11" s="7" t="s">
        <v>42</v>
      </c>
      <c r="J11" s="7" t="s">
        <v>41</v>
      </c>
      <c r="K11" s="8" t="s">
        <v>4</v>
      </c>
      <c r="O11" s="3" t="s">
        <v>40</v>
      </c>
      <c r="P11" s="3"/>
    </row>
    <row r="12" spans="1:16" ht="20.149999999999999" customHeight="1" x14ac:dyDescent="0.3">
      <c r="A12" s="2">
        <v>1</v>
      </c>
      <c r="B12" s="23" t="s">
        <v>281</v>
      </c>
      <c r="C12" s="23" t="s">
        <v>19</v>
      </c>
      <c r="D12" s="24">
        <v>37004</v>
      </c>
      <c r="E12" s="25" t="s">
        <v>598</v>
      </c>
      <c r="F12" s="25" t="s">
        <v>3</v>
      </c>
      <c r="G12" s="25" t="s">
        <v>32</v>
      </c>
      <c r="H12" s="25" t="s">
        <v>31</v>
      </c>
      <c r="I12" s="26"/>
      <c r="J12" s="27" t="s">
        <v>692</v>
      </c>
      <c r="K12" s="28"/>
      <c r="L12" s="29" t="s">
        <v>809</v>
      </c>
      <c r="O12" s="3" t="s">
        <v>39</v>
      </c>
    </row>
    <row r="13" spans="1:16" ht="20.149999999999999" customHeight="1" x14ac:dyDescent="0.3">
      <c r="A13" s="2">
        <v>2</v>
      </c>
      <c r="B13" s="23" t="s">
        <v>284</v>
      </c>
      <c r="C13" s="23" t="s">
        <v>19</v>
      </c>
      <c r="D13" s="30" t="s">
        <v>539</v>
      </c>
      <c r="E13" s="25" t="s">
        <v>83</v>
      </c>
      <c r="F13" s="25" t="s">
        <v>7</v>
      </c>
      <c r="G13" s="25" t="s">
        <v>32</v>
      </c>
      <c r="H13" s="25" t="s">
        <v>31</v>
      </c>
      <c r="I13" s="26"/>
      <c r="J13" s="27" t="s">
        <v>695</v>
      </c>
      <c r="K13" s="28"/>
      <c r="L13" s="29"/>
      <c r="O13" s="3" t="s">
        <v>38</v>
      </c>
    </row>
    <row r="14" spans="1:16" ht="20.149999999999999" customHeight="1" x14ac:dyDescent="0.3">
      <c r="A14" s="2">
        <v>3</v>
      </c>
      <c r="B14" s="23" t="s">
        <v>871</v>
      </c>
      <c r="C14" s="23" t="s">
        <v>19</v>
      </c>
      <c r="D14" s="30" t="s">
        <v>872</v>
      </c>
      <c r="E14" s="25" t="s">
        <v>83</v>
      </c>
      <c r="F14" s="25" t="s">
        <v>3</v>
      </c>
      <c r="G14" s="25" t="s">
        <v>32</v>
      </c>
      <c r="H14" s="25" t="s">
        <v>31</v>
      </c>
      <c r="I14" s="26"/>
      <c r="J14" s="27" t="s">
        <v>873</v>
      </c>
      <c r="K14" s="28" t="s">
        <v>222</v>
      </c>
      <c r="L14" s="29"/>
      <c r="O14" s="3"/>
    </row>
    <row r="15" spans="1:16" ht="20.149999999999999" customHeight="1" x14ac:dyDescent="0.3">
      <c r="A15" s="2">
        <v>4</v>
      </c>
      <c r="B15" s="26" t="s">
        <v>387</v>
      </c>
      <c r="C15" s="26" t="s">
        <v>19</v>
      </c>
      <c r="D15" s="26"/>
      <c r="E15" s="26" t="s">
        <v>592</v>
      </c>
      <c r="F15" s="26" t="s">
        <v>7</v>
      </c>
      <c r="G15" s="26" t="s">
        <v>32</v>
      </c>
      <c r="H15" s="25" t="s">
        <v>31</v>
      </c>
      <c r="I15" s="26"/>
      <c r="J15" s="31" t="s">
        <v>775</v>
      </c>
      <c r="K15" s="32" t="s">
        <v>174</v>
      </c>
      <c r="L15" s="29"/>
      <c r="O15" s="3" t="s">
        <v>37</v>
      </c>
    </row>
    <row r="16" spans="1:16" ht="20.149999999999999" customHeight="1" x14ac:dyDescent="0.3">
      <c r="A16" s="2">
        <v>5</v>
      </c>
      <c r="B16" s="26" t="s">
        <v>394</v>
      </c>
      <c r="C16" s="26" t="s">
        <v>19</v>
      </c>
      <c r="D16" s="26"/>
      <c r="E16" s="26" t="s">
        <v>605</v>
      </c>
      <c r="F16" s="26" t="s">
        <v>3</v>
      </c>
      <c r="G16" s="26" t="s">
        <v>32</v>
      </c>
      <c r="H16" s="25" t="s">
        <v>31</v>
      </c>
      <c r="I16" s="26"/>
      <c r="J16" s="26"/>
      <c r="K16" s="32" t="s">
        <v>119</v>
      </c>
      <c r="L16" s="29"/>
      <c r="O16" s="3" t="s">
        <v>36</v>
      </c>
    </row>
    <row r="17" spans="1:15" ht="20.149999999999999" customHeight="1" x14ac:dyDescent="0.3">
      <c r="A17" s="2">
        <v>6</v>
      </c>
      <c r="B17" s="26" t="s">
        <v>170</v>
      </c>
      <c r="C17" s="26" t="s">
        <v>171</v>
      </c>
      <c r="D17" s="33" t="s">
        <v>479</v>
      </c>
      <c r="E17" s="34" t="s">
        <v>83</v>
      </c>
      <c r="F17" s="34" t="s">
        <v>7</v>
      </c>
      <c r="G17" s="34" t="s">
        <v>32</v>
      </c>
      <c r="H17" s="34" t="s">
        <v>31</v>
      </c>
      <c r="I17" s="26"/>
      <c r="J17" s="31" t="s">
        <v>623</v>
      </c>
      <c r="K17" s="32" t="s">
        <v>816</v>
      </c>
      <c r="L17" s="29" t="s">
        <v>817</v>
      </c>
      <c r="O17" s="3" t="s">
        <v>81</v>
      </c>
    </row>
    <row r="18" spans="1:15" ht="20.149999999999999" customHeight="1" x14ac:dyDescent="0.3">
      <c r="A18" s="2">
        <v>7</v>
      </c>
      <c r="B18" s="23" t="s">
        <v>175</v>
      </c>
      <c r="C18" s="23" t="s">
        <v>171</v>
      </c>
      <c r="D18" s="35"/>
      <c r="E18" s="25" t="s">
        <v>83</v>
      </c>
      <c r="F18" s="25" t="s">
        <v>3</v>
      </c>
      <c r="G18" s="25" t="s">
        <v>32</v>
      </c>
      <c r="H18" s="34" t="s">
        <v>31</v>
      </c>
      <c r="I18" s="26"/>
      <c r="J18" s="27" t="s">
        <v>627</v>
      </c>
      <c r="K18" s="28" t="s">
        <v>99</v>
      </c>
      <c r="L18" s="29" t="s">
        <v>812</v>
      </c>
      <c r="O18" s="3"/>
    </row>
    <row r="19" spans="1:15" ht="20.149999999999999" customHeight="1" x14ac:dyDescent="0.3">
      <c r="A19" s="2">
        <v>8</v>
      </c>
      <c r="B19" s="26" t="s">
        <v>203</v>
      </c>
      <c r="C19" s="26" t="s">
        <v>171</v>
      </c>
      <c r="D19" s="33" t="s">
        <v>489</v>
      </c>
      <c r="E19" s="25" t="s">
        <v>589</v>
      </c>
      <c r="F19" s="25" t="s">
        <v>3</v>
      </c>
      <c r="G19" s="25" t="s">
        <v>32</v>
      </c>
      <c r="H19" s="34" t="s">
        <v>31</v>
      </c>
      <c r="I19" s="26"/>
      <c r="J19" s="31" t="s">
        <v>818</v>
      </c>
      <c r="K19" s="32" t="s">
        <v>216</v>
      </c>
      <c r="L19" s="29" t="s">
        <v>819</v>
      </c>
      <c r="O19" s="3"/>
    </row>
    <row r="20" spans="1:15" ht="20.149999999999999" customHeight="1" x14ac:dyDescent="0.3">
      <c r="A20" s="2">
        <v>9</v>
      </c>
      <c r="B20" s="26" t="s">
        <v>229</v>
      </c>
      <c r="C20" s="36" t="s">
        <v>171</v>
      </c>
      <c r="D20" s="33" t="s">
        <v>503</v>
      </c>
      <c r="E20" s="23" t="s">
        <v>10</v>
      </c>
      <c r="F20" s="25" t="s">
        <v>3</v>
      </c>
      <c r="G20" s="25" t="s">
        <v>32</v>
      </c>
      <c r="H20" s="34" t="s">
        <v>31</v>
      </c>
      <c r="I20" s="26"/>
      <c r="J20" s="31" t="s">
        <v>656</v>
      </c>
      <c r="K20" s="32" t="s">
        <v>216</v>
      </c>
      <c r="L20" s="29" t="s">
        <v>819</v>
      </c>
      <c r="O20" s="3"/>
    </row>
    <row r="21" spans="1:15" ht="20.149999999999999" customHeight="1" x14ac:dyDescent="0.3">
      <c r="A21" s="2">
        <v>10</v>
      </c>
      <c r="B21" s="23" t="s">
        <v>244</v>
      </c>
      <c r="C21" s="23" t="s">
        <v>171</v>
      </c>
      <c r="D21" s="30" t="s">
        <v>512</v>
      </c>
      <c r="E21" s="25" t="s">
        <v>83</v>
      </c>
      <c r="F21" s="25" t="s">
        <v>3</v>
      </c>
      <c r="G21" s="25" t="s">
        <v>32</v>
      </c>
      <c r="H21" s="34" t="s">
        <v>31</v>
      </c>
      <c r="I21" s="26"/>
      <c r="J21" s="27" t="s">
        <v>666</v>
      </c>
      <c r="K21" s="28" t="s">
        <v>232</v>
      </c>
      <c r="L21" s="29" t="s">
        <v>819</v>
      </c>
    </row>
    <row r="22" spans="1:15" ht="20.149999999999999" customHeight="1" x14ac:dyDescent="0.3">
      <c r="A22" s="2">
        <v>11</v>
      </c>
      <c r="B22" s="23" t="s">
        <v>247</v>
      </c>
      <c r="C22" s="23" t="s">
        <v>9</v>
      </c>
      <c r="D22" s="24">
        <v>37516</v>
      </c>
      <c r="E22" s="25" t="s">
        <v>83</v>
      </c>
      <c r="F22" s="25" t="s">
        <v>3</v>
      </c>
      <c r="G22" s="25" t="s">
        <v>32</v>
      </c>
      <c r="H22" s="34" t="s">
        <v>31</v>
      </c>
      <c r="I22" s="26"/>
      <c r="J22" s="27" t="s">
        <v>669</v>
      </c>
      <c r="K22" s="28" t="s">
        <v>119</v>
      </c>
      <c r="L22" s="29" t="s">
        <v>819</v>
      </c>
    </row>
    <row r="23" spans="1:15" ht="20.149999999999999" customHeight="1" x14ac:dyDescent="0.3">
      <c r="A23" s="2">
        <v>12</v>
      </c>
      <c r="B23" s="23" t="s">
        <v>247</v>
      </c>
      <c r="C23" s="23" t="s">
        <v>9</v>
      </c>
      <c r="D23" s="24">
        <v>38421</v>
      </c>
      <c r="E23" s="37" t="s">
        <v>83</v>
      </c>
      <c r="F23" s="25" t="s">
        <v>7</v>
      </c>
      <c r="G23" s="25" t="s">
        <v>32</v>
      </c>
      <c r="H23" s="34" t="s">
        <v>31</v>
      </c>
      <c r="I23" s="26"/>
      <c r="J23" s="38" t="s">
        <v>712</v>
      </c>
      <c r="K23" s="28" t="s">
        <v>222</v>
      </c>
      <c r="L23" s="29"/>
    </row>
    <row r="24" spans="1:15" ht="20.149999999999999" customHeight="1" x14ac:dyDescent="0.3">
      <c r="A24" s="2">
        <v>13</v>
      </c>
      <c r="B24" s="23" t="s">
        <v>97</v>
      </c>
      <c r="C24" s="23" t="s">
        <v>9</v>
      </c>
      <c r="D24" s="39" t="s">
        <v>569</v>
      </c>
      <c r="E24" s="34" t="s">
        <v>123</v>
      </c>
      <c r="F24" s="34" t="s">
        <v>3</v>
      </c>
      <c r="G24" s="34" t="s">
        <v>32</v>
      </c>
      <c r="H24" s="34" t="s">
        <v>31</v>
      </c>
      <c r="I24" s="26"/>
      <c r="J24" s="27" t="s">
        <v>737</v>
      </c>
      <c r="K24" s="28" t="s">
        <v>298</v>
      </c>
      <c r="L24" s="29"/>
    </row>
    <row r="25" spans="1:15" ht="20.149999999999999" customHeight="1" x14ac:dyDescent="0.3">
      <c r="A25" s="2">
        <v>14</v>
      </c>
      <c r="B25" s="26" t="s">
        <v>380</v>
      </c>
      <c r="C25" s="26" t="s">
        <v>9</v>
      </c>
      <c r="D25" s="26"/>
      <c r="E25" s="26" t="s">
        <v>604</v>
      </c>
      <c r="F25" s="26" t="s">
        <v>3</v>
      </c>
      <c r="G25" s="26" t="s">
        <v>32</v>
      </c>
      <c r="H25" s="34" t="s">
        <v>31</v>
      </c>
      <c r="I25" s="26"/>
      <c r="J25" s="31" t="s">
        <v>771</v>
      </c>
      <c r="K25" s="32" t="s">
        <v>381</v>
      </c>
      <c r="L25" s="40" t="s">
        <v>819</v>
      </c>
    </row>
    <row r="26" spans="1:15" ht="20.149999999999999" customHeight="1" x14ac:dyDescent="0.3">
      <c r="A26" s="2">
        <v>15</v>
      </c>
      <c r="B26" s="23" t="s">
        <v>235</v>
      </c>
      <c r="C26" s="23" t="s">
        <v>236</v>
      </c>
      <c r="D26" s="30" t="s">
        <v>506</v>
      </c>
      <c r="E26" s="25" t="s">
        <v>83</v>
      </c>
      <c r="F26" s="25" t="s">
        <v>3</v>
      </c>
      <c r="G26" s="25" t="s">
        <v>32</v>
      </c>
      <c r="H26" s="34" t="s">
        <v>31</v>
      </c>
      <c r="I26" s="26"/>
      <c r="J26" s="27" t="s">
        <v>660</v>
      </c>
      <c r="K26" s="28" t="s">
        <v>232</v>
      </c>
      <c r="L26" s="29" t="s">
        <v>819</v>
      </c>
    </row>
    <row r="27" spans="1:15" ht="20.149999999999999" customHeight="1" x14ac:dyDescent="0.3">
      <c r="A27" s="2">
        <v>16</v>
      </c>
      <c r="B27" s="23" t="s">
        <v>243</v>
      </c>
      <c r="C27" s="23" t="s">
        <v>236</v>
      </c>
      <c r="D27" s="30" t="s">
        <v>511</v>
      </c>
      <c r="E27" s="23" t="s">
        <v>595</v>
      </c>
      <c r="F27" s="25" t="s">
        <v>3</v>
      </c>
      <c r="G27" s="25" t="s">
        <v>32</v>
      </c>
      <c r="H27" s="34" t="s">
        <v>31</v>
      </c>
      <c r="I27" s="26"/>
      <c r="J27" s="27" t="s">
        <v>665</v>
      </c>
      <c r="K27" s="28" t="s">
        <v>232</v>
      </c>
      <c r="L27" s="29" t="s">
        <v>819</v>
      </c>
    </row>
    <row r="28" spans="1:15" ht="20.149999999999999" customHeight="1" x14ac:dyDescent="0.3">
      <c r="A28" s="2">
        <v>17</v>
      </c>
      <c r="B28" s="23" t="s">
        <v>299</v>
      </c>
      <c r="C28" s="23" t="s">
        <v>236</v>
      </c>
      <c r="D28" s="24">
        <v>38376</v>
      </c>
      <c r="E28" s="37" t="s">
        <v>83</v>
      </c>
      <c r="F28" s="25" t="s">
        <v>3</v>
      </c>
      <c r="G28" s="25" t="s">
        <v>32</v>
      </c>
      <c r="H28" s="34" t="s">
        <v>31</v>
      </c>
      <c r="I28" s="26"/>
      <c r="J28" s="27" t="s">
        <v>708</v>
      </c>
      <c r="K28" s="28" t="s">
        <v>90</v>
      </c>
      <c r="L28" s="29" t="s">
        <v>819</v>
      </c>
    </row>
    <row r="29" spans="1:15" ht="20.149999999999999" customHeight="1" x14ac:dyDescent="0.3">
      <c r="A29" s="2">
        <v>18</v>
      </c>
      <c r="B29" s="36" t="s">
        <v>375</v>
      </c>
      <c r="C29" s="36" t="s">
        <v>376</v>
      </c>
      <c r="D29" s="26"/>
      <c r="E29" s="37" t="s">
        <v>83</v>
      </c>
      <c r="F29" s="37" t="s">
        <v>3</v>
      </c>
      <c r="G29" s="37" t="s">
        <v>32</v>
      </c>
      <c r="H29" s="34" t="s">
        <v>31</v>
      </c>
      <c r="I29" s="26"/>
      <c r="J29" s="36"/>
      <c r="K29" s="41" t="s">
        <v>178</v>
      </c>
      <c r="L29" s="29"/>
    </row>
    <row r="30" spans="1:15" ht="20.149999999999999" customHeight="1" x14ac:dyDescent="0.3">
      <c r="A30" s="2">
        <v>19</v>
      </c>
      <c r="B30" s="23" t="s">
        <v>346</v>
      </c>
      <c r="C30" s="23" t="s">
        <v>347</v>
      </c>
      <c r="D30" s="39" t="s">
        <v>136</v>
      </c>
      <c r="E30" s="37" t="s">
        <v>83</v>
      </c>
      <c r="F30" s="34" t="s">
        <v>7</v>
      </c>
      <c r="G30" s="26" t="s">
        <v>32</v>
      </c>
      <c r="H30" s="34" t="s">
        <v>31</v>
      </c>
      <c r="I30" s="26"/>
      <c r="J30" s="27" t="s">
        <v>748</v>
      </c>
      <c r="K30" s="28" t="s">
        <v>222</v>
      </c>
      <c r="L30" s="29"/>
    </row>
    <row r="31" spans="1:15" ht="20.149999999999999" customHeight="1" x14ac:dyDescent="0.3">
      <c r="A31" s="2">
        <v>20</v>
      </c>
      <c r="B31" s="36" t="s">
        <v>183</v>
      </c>
      <c r="C31" s="36" t="s">
        <v>34</v>
      </c>
      <c r="D31" s="42" t="s">
        <v>483</v>
      </c>
      <c r="E31" s="37" t="s">
        <v>83</v>
      </c>
      <c r="F31" s="37" t="s">
        <v>3</v>
      </c>
      <c r="G31" s="37" t="s">
        <v>32</v>
      </c>
      <c r="H31" s="34" t="s">
        <v>31</v>
      </c>
      <c r="I31" s="26"/>
      <c r="J31" s="43" t="s">
        <v>633</v>
      </c>
      <c r="K31" s="41" t="s">
        <v>119</v>
      </c>
      <c r="L31" s="29" t="s">
        <v>819</v>
      </c>
    </row>
    <row r="32" spans="1:15" ht="20.149999999999999" customHeight="1" x14ac:dyDescent="0.3">
      <c r="A32" s="2">
        <v>21</v>
      </c>
      <c r="B32" s="26" t="s">
        <v>412</v>
      </c>
      <c r="C32" s="26" t="s">
        <v>34</v>
      </c>
      <c r="D32" s="26"/>
      <c r="E32" s="26" t="s">
        <v>604</v>
      </c>
      <c r="F32" s="26" t="s">
        <v>3</v>
      </c>
      <c r="G32" s="26" t="s">
        <v>32</v>
      </c>
      <c r="H32" s="34" t="s">
        <v>31</v>
      </c>
      <c r="I32" s="26"/>
      <c r="J32" s="31" t="s">
        <v>789</v>
      </c>
      <c r="K32" s="32" t="s">
        <v>411</v>
      </c>
      <c r="L32" s="29"/>
    </row>
    <row r="33" spans="1:12" ht="20.149999999999999" customHeight="1" x14ac:dyDescent="0.3">
      <c r="A33" s="2">
        <v>22</v>
      </c>
      <c r="B33" s="23" t="s">
        <v>248</v>
      </c>
      <c r="C33" s="23" t="s">
        <v>249</v>
      </c>
      <c r="D33" s="30" t="s">
        <v>515</v>
      </c>
      <c r="E33" s="23" t="s">
        <v>10</v>
      </c>
      <c r="F33" s="25" t="s">
        <v>7</v>
      </c>
      <c r="G33" s="25" t="s">
        <v>32</v>
      </c>
      <c r="H33" s="25" t="s">
        <v>31</v>
      </c>
      <c r="I33" s="26"/>
      <c r="J33" s="27" t="s">
        <v>670</v>
      </c>
      <c r="K33" s="28" t="s">
        <v>250</v>
      </c>
      <c r="L33" s="29"/>
    </row>
    <row r="34" spans="1:12" ht="20.149999999999999" customHeight="1" x14ac:dyDescent="0.3">
      <c r="A34" s="2">
        <v>23</v>
      </c>
      <c r="B34" s="23" t="s">
        <v>277</v>
      </c>
      <c r="C34" s="41" t="s">
        <v>278</v>
      </c>
      <c r="D34" s="30" t="s">
        <v>534</v>
      </c>
      <c r="E34" s="25" t="s">
        <v>586</v>
      </c>
      <c r="F34" s="25" t="s">
        <v>3</v>
      </c>
      <c r="G34" s="25" t="s">
        <v>32</v>
      </c>
      <c r="H34" s="25" t="s">
        <v>31</v>
      </c>
      <c r="I34" s="26"/>
      <c r="J34" s="27" t="s">
        <v>688</v>
      </c>
      <c r="K34" s="28" t="s">
        <v>273</v>
      </c>
      <c r="L34" s="29" t="s">
        <v>819</v>
      </c>
    </row>
    <row r="35" spans="1:12" ht="20.149999999999999" customHeight="1" x14ac:dyDescent="0.3">
      <c r="A35" s="2">
        <v>24</v>
      </c>
      <c r="B35" s="36" t="s">
        <v>181</v>
      </c>
      <c r="C35" s="36" t="s">
        <v>182</v>
      </c>
      <c r="D35" s="42" t="s">
        <v>481</v>
      </c>
      <c r="E35" s="37" t="s">
        <v>83</v>
      </c>
      <c r="F35" s="37" t="s">
        <v>3</v>
      </c>
      <c r="G35" s="37" t="s">
        <v>32</v>
      </c>
      <c r="H35" s="37" t="s">
        <v>31</v>
      </c>
      <c r="I35" s="26"/>
      <c r="J35" s="43" t="s">
        <v>629</v>
      </c>
      <c r="K35" s="41" t="s">
        <v>119</v>
      </c>
      <c r="L35" s="29"/>
    </row>
    <row r="36" spans="1:12" ht="20.149999999999999" customHeight="1" x14ac:dyDescent="0.3">
      <c r="A36" s="2">
        <v>25</v>
      </c>
      <c r="B36" s="26" t="s">
        <v>159</v>
      </c>
      <c r="C36" s="26" t="s">
        <v>160</v>
      </c>
      <c r="D36" s="44" t="s">
        <v>474</v>
      </c>
      <c r="E36" s="34" t="s">
        <v>83</v>
      </c>
      <c r="F36" s="34" t="s">
        <v>3</v>
      </c>
      <c r="G36" s="34" t="s">
        <v>32</v>
      </c>
      <c r="H36" s="34" t="s">
        <v>31</v>
      </c>
      <c r="I36" s="26"/>
      <c r="J36" s="31" t="s">
        <v>617</v>
      </c>
      <c r="K36" s="32" t="s">
        <v>90</v>
      </c>
      <c r="L36" s="29"/>
    </row>
    <row r="37" spans="1:12" ht="20.149999999999999" customHeight="1" x14ac:dyDescent="0.3">
      <c r="A37" s="2">
        <v>26</v>
      </c>
      <c r="B37" s="23" t="s">
        <v>241</v>
      </c>
      <c r="C37" s="23" t="s">
        <v>242</v>
      </c>
      <c r="D37" s="30" t="s">
        <v>510</v>
      </c>
      <c r="E37" s="25" t="s">
        <v>83</v>
      </c>
      <c r="F37" s="25" t="s">
        <v>3</v>
      </c>
      <c r="G37" s="25" t="s">
        <v>32</v>
      </c>
      <c r="H37" s="25" t="s">
        <v>31</v>
      </c>
      <c r="I37" s="26"/>
      <c r="J37" s="27" t="s">
        <v>664</v>
      </c>
      <c r="K37" s="28" t="s">
        <v>232</v>
      </c>
      <c r="L37" s="29"/>
    </row>
    <row r="38" spans="1:12" ht="20.149999999999999" customHeight="1" x14ac:dyDescent="0.3">
      <c r="A38" s="2">
        <v>27</v>
      </c>
      <c r="B38" s="26" t="s">
        <v>826</v>
      </c>
      <c r="C38" s="26" t="s">
        <v>242</v>
      </c>
      <c r="D38" s="26"/>
      <c r="E38" s="26"/>
      <c r="F38" s="26"/>
      <c r="G38" s="26"/>
      <c r="H38" s="25" t="s">
        <v>31</v>
      </c>
      <c r="I38" s="26"/>
      <c r="J38" s="45" t="s">
        <v>804</v>
      </c>
      <c r="K38" s="32" t="s">
        <v>436</v>
      </c>
      <c r="L38" s="29" t="s">
        <v>819</v>
      </c>
    </row>
    <row r="39" spans="1:12" ht="20.149999999999999" customHeight="1" x14ac:dyDescent="0.3">
      <c r="A39" s="2">
        <v>28</v>
      </c>
      <c r="B39" s="26" t="s">
        <v>173</v>
      </c>
      <c r="C39" s="26" t="s">
        <v>82</v>
      </c>
      <c r="D39" s="33" t="s">
        <v>493</v>
      </c>
      <c r="E39" s="25" t="s">
        <v>83</v>
      </c>
      <c r="F39" s="25" t="s">
        <v>3</v>
      </c>
      <c r="G39" s="25" t="s">
        <v>32</v>
      </c>
      <c r="H39" s="25" t="s">
        <v>31</v>
      </c>
      <c r="I39" s="26"/>
      <c r="J39" s="31" t="s">
        <v>644</v>
      </c>
      <c r="K39" s="32"/>
      <c r="L39" s="29" t="s">
        <v>819</v>
      </c>
    </row>
    <row r="40" spans="1:12" ht="20.149999999999999" customHeight="1" x14ac:dyDescent="0.3">
      <c r="A40" s="2">
        <v>29</v>
      </c>
      <c r="B40" s="23" t="s">
        <v>253</v>
      </c>
      <c r="C40" s="23" t="s">
        <v>82</v>
      </c>
      <c r="D40" s="27" t="s">
        <v>518</v>
      </c>
      <c r="E40" s="25" t="s">
        <v>129</v>
      </c>
      <c r="F40" s="25" t="s">
        <v>3</v>
      </c>
      <c r="G40" s="25" t="s">
        <v>32</v>
      </c>
      <c r="H40" s="25" t="s">
        <v>31</v>
      </c>
      <c r="I40" s="26"/>
      <c r="J40" s="27" t="s">
        <v>672</v>
      </c>
      <c r="K40" s="28" t="s">
        <v>827</v>
      </c>
      <c r="L40" s="29" t="s">
        <v>819</v>
      </c>
    </row>
    <row r="41" spans="1:12" ht="20.149999999999999" customHeight="1" x14ac:dyDescent="0.3">
      <c r="A41" s="2">
        <v>30</v>
      </c>
      <c r="B41" s="26" t="s">
        <v>220</v>
      </c>
      <c r="C41" s="26" t="s">
        <v>221</v>
      </c>
      <c r="D41" s="33" t="s">
        <v>499</v>
      </c>
      <c r="E41" s="25" t="s">
        <v>83</v>
      </c>
      <c r="F41" s="25" t="s">
        <v>3</v>
      </c>
      <c r="G41" s="25" t="s">
        <v>32</v>
      </c>
      <c r="H41" s="25" t="s">
        <v>31</v>
      </c>
      <c r="I41" s="26"/>
      <c r="J41" s="31" t="s">
        <v>650</v>
      </c>
      <c r="K41" s="32" t="s">
        <v>222</v>
      </c>
      <c r="L41" s="29"/>
    </row>
    <row r="42" spans="1:12" ht="20.149999999999999" customHeight="1" x14ac:dyDescent="0.3">
      <c r="A42" s="2">
        <v>31</v>
      </c>
      <c r="B42" s="26" t="s">
        <v>108</v>
      </c>
      <c r="C42" s="26" t="s">
        <v>1</v>
      </c>
      <c r="D42" s="46"/>
      <c r="E42" s="34" t="s">
        <v>83</v>
      </c>
      <c r="F42" s="34" t="s">
        <v>3</v>
      </c>
      <c r="G42" s="34" t="s">
        <v>32</v>
      </c>
      <c r="H42" s="25" t="s">
        <v>31</v>
      </c>
      <c r="I42" s="26"/>
      <c r="J42" s="31" t="s">
        <v>625</v>
      </c>
      <c r="K42" s="32" t="s">
        <v>90</v>
      </c>
      <c r="L42" s="29" t="s">
        <v>819</v>
      </c>
    </row>
    <row r="43" spans="1:12" ht="20.149999999999999" customHeight="1" x14ac:dyDescent="0.3">
      <c r="A43" s="2">
        <v>32</v>
      </c>
      <c r="B43" s="47" t="s">
        <v>272</v>
      </c>
      <c r="C43" s="36" t="s">
        <v>1</v>
      </c>
      <c r="D43" s="48">
        <v>37573</v>
      </c>
      <c r="E43" s="49" t="s">
        <v>83</v>
      </c>
      <c r="F43" s="49" t="s">
        <v>3</v>
      </c>
      <c r="G43" s="49" t="s">
        <v>32</v>
      </c>
      <c r="H43" s="25" t="s">
        <v>31</v>
      </c>
      <c r="I43" s="26"/>
      <c r="J43" s="50" t="s">
        <v>683</v>
      </c>
      <c r="K43" s="51" t="s">
        <v>273</v>
      </c>
      <c r="L43" s="29" t="s">
        <v>819</v>
      </c>
    </row>
    <row r="44" spans="1:12" ht="20.149999999999999" customHeight="1" x14ac:dyDescent="0.3">
      <c r="A44" s="2">
        <v>33</v>
      </c>
      <c r="B44" s="23" t="s">
        <v>108</v>
      </c>
      <c r="C44" s="23" t="s">
        <v>1</v>
      </c>
      <c r="D44" s="30" t="s">
        <v>558</v>
      </c>
      <c r="E44" s="25" t="s">
        <v>83</v>
      </c>
      <c r="F44" s="25" t="s">
        <v>3</v>
      </c>
      <c r="G44" s="25" t="s">
        <v>32</v>
      </c>
      <c r="H44" s="25" t="s">
        <v>31</v>
      </c>
      <c r="I44" s="26"/>
      <c r="J44" s="27" t="s">
        <v>722</v>
      </c>
      <c r="K44" s="28" t="s">
        <v>312</v>
      </c>
      <c r="L44" s="29"/>
    </row>
    <row r="45" spans="1:12" ht="20.149999999999999" customHeight="1" x14ac:dyDescent="0.3">
      <c r="A45" s="2">
        <v>34</v>
      </c>
      <c r="B45" s="23" t="s">
        <v>327</v>
      </c>
      <c r="C45" s="23" t="s">
        <v>1</v>
      </c>
      <c r="D45" s="24">
        <v>37195</v>
      </c>
      <c r="E45" s="34" t="s">
        <v>83</v>
      </c>
      <c r="F45" s="34" t="s">
        <v>3</v>
      </c>
      <c r="G45" s="34" t="s">
        <v>32</v>
      </c>
      <c r="H45" s="25" t="s">
        <v>31</v>
      </c>
      <c r="I45" s="26"/>
      <c r="J45" s="27" t="s">
        <v>735</v>
      </c>
      <c r="K45" s="28" t="s">
        <v>250</v>
      </c>
      <c r="L45" s="29" t="s">
        <v>819</v>
      </c>
    </row>
    <row r="46" spans="1:12" ht="20.149999999999999" customHeight="1" x14ac:dyDescent="0.3">
      <c r="A46" s="2">
        <v>35</v>
      </c>
      <c r="B46" s="26" t="s">
        <v>391</v>
      </c>
      <c r="C46" s="26" t="s">
        <v>1</v>
      </c>
      <c r="D46" s="26"/>
      <c r="E46" s="26" t="s">
        <v>604</v>
      </c>
      <c r="F46" s="26" t="s">
        <v>3</v>
      </c>
      <c r="G46" s="26" t="s">
        <v>32</v>
      </c>
      <c r="H46" s="25" t="s">
        <v>31</v>
      </c>
      <c r="I46" s="26"/>
      <c r="J46" s="31" t="s">
        <v>777</v>
      </c>
      <c r="K46" s="32" t="s">
        <v>115</v>
      </c>
      <c r="L46" s="29"/>
    </row>
    <row r="47" spans="1:12" ht="20.149999999999999" customHeight="1" x14ac:dyDescent="0.3">
      <c r="A47" s="2">
        <v>36</v>
      </c>
      <c r="B47" s="26" t="s">
        <v>157</v>
      </c>
      <c r="C47" s="26" t="s">
        <v>158</v>
      </c>
      <c r="D47" s="33" t="s">
        <v>473</v>
      </c>
      <c r="E47" s="34" t="s">
        <v>83</v>
      </c>
      <c r="F47" s="34" t="s">
        <v>3</v>
      </c>
      <c r="G47" s="34" t="s">
        <v>32</v>
      </c>
      <c r="H47" s="25" t="s">
        <v>31</v>
      </c>
      <c r="I47" s="26"/>
      <c r="J47" s="31" t="s">
        <v>616</v>
      </c>
      <c r="K47" s="32"/>
      <c r="L47" s="29" t="s">
        <v>819</v>
      </c>
    </row>
    <row r="48" spans="1:12" ht="20.149999999999999" customHeight="1" x14ac:dyDescent="0.3">
      <c r="A48" s="2">
        <v>37</v>
      </c>
      <c r="B48" s="23" t="s">
        <v>296</v>
      </c>
      <c r="C48" s="23" t="s">
        <v>297</v>
      </c>
      <c r="D48" s="30" t="s">
        <v>550</v>
      </c>
      <c r="E48" s="37" t="s">
        <v>83</v>
      </c>
      <c r="F48" s="25" t="s">
        <v>3</v>
      </c>
      <c r="G48" s="25" t="s">
        <v>32</v>
      </c>
      <c r="H48" s="25" t="s">
        <v>31</v>
      </c>
      <c r="I48" s="26"/>
      <c r="J48" s="27" t="s">
        <v>707</v>
      </c>
      <c r="K48" s="28" t="s">
        <v>298</v>
      </c>
      <c r="L48" s="29"/>
    </row>
    <row r="49" spans="1:12" ht="20.149999999999999" customHeight="1" x14ac:dyDescent="0.3">
      <c r="A49" s="2">
        <v>38</v>
      </c>
      <c r="B49" s="52" t="s">
        <v>444</v>
      </c>
      <c r="C49" s="26" t="s">
        <v>297</v>
      </c>
      <c r="D49" s="26"/>
      <c r="E49" s="26"/>
      <c r="F49" s="26"/>
      <c r="G49" s="26"/>
      <c r="H49" s="25" t="s">
        <v>31</v>
      </c>
      <c r="I49" s="26"/>
      <c r="J49" s="53" t="s">
        <v>807</v>
      </c>
      <c r="K49" s="52" t="s">
        <v>445</v>
      </c>
      <c r="L49" s="29" t="s">
        <v>819</v>
      </c>
    </row>
    <row r="50" spans="1:12" ht="20.149999999999999" customHeight="1" x14ac:dyDescent="0.3">
      <c r="A50" s="2">
        <v>39</v>
      </c>
      <c r="B50" s="23" t="s">
        <v>353</v>
      </c>
      <c r="C50" s="23" t="s">
        <v>354</v>
      </c>
      <c r="D50" s="39" t="s">
        <v>578</v>
      </c>
      <c r="E50" s="37" t="s">
        <v>603</v>
      </c>
      <c r="F50" s="34" t="s">
        <v>3</v>
      </c>
      <c r="G50" s="26" t="s">
        <v>32</v>
      </c>
      <c r="H50" s="26" t="s">
        <v>31</v>
      </c>
      <c r="I50" s="26"/>
      <c r="J50" s="27" t="s">
        <v>752</v>
      </c>
      <c r="K50" s="28" t="s">
        <v>342</v>
      </c>
      <c r="L50" s="29" t="s">
        <v>819</v>
      </c>
    </row>
    <row r="51" spans="1:12" ht="20.149999999999999" customHeight="1" x14ac:dyDescent="0.3">
      <c r="A51" s="2">
        <v>40</v>
      </c>
      <c r="B51" s="26" t="s">
        <v>397</v>
      </c>
      <c r="C51" s="26" t="s">
        <v>11</v>
      </c>
      <c r="D51" s="45" t="s">
        <v>803</v>
      </c>
      <c r="E51" s="26" t="s">
        <v>145</v>
      </c>
      <c r="F51" s="26" t="s">
        <v>3</v>
      </c>
      <c r="G51" s="26" t="s">
        <v>32</v>
      </c>
      <c r="H51" s="26" t="s">
        <v>31</v>
      </c>
      <c r="I51" s="26"/>
      <c r="J51" s="31" t="s">
        <v>781</v>
      </c>
      <c r="K51" s="32" t="s">
        <v>115</v>
      </c>
      <c r="L51" s="29"/>
    </row>
    <row r="52" spans="1:12" ht="20.149999999999999" customHeight="1" x14ac:dyDescent="0.3">
      <c r="A52" s="2">
        <v>41</v>
      </c>
      <c r="B52" s="36" t="s">
        <v>370</v>
      </c>
      <c r="C52" s="36" t="s">
        <v>371</v>
      </c>
      <c r="D52" s="26"/>
      <c r="E52" s="37" t="s">
        <v>83</v>
      </c>
      <c r="F52" s="37" t="s">
        <v>3</v>
      </c>
      <c r="G52" s="37" t="s">
        <v>32</v>
      </c>
      <c r="H52" s="26" t="s">
        <v>31</v>
      </c>
      <c r="I52" s="26"/>
      <c r="J52" s="36"/>
      <c r="K52" s="41" t="s">
        <v>178</v>
      </c>
      <c r="L52" s="29"/>
    </row>
    <row r="53" spans="1:12" ht="20.149999999999999" customHeight="1" x14ac:dyDescent="0.3">
      <c r="A53" s="2">
        <v>42</v>
      </c>
      <c r="B53" s="26" t="s">
        <v>422</v>
      </c>
      <c r="C53" s="26" t="s">
        <v>423</v>
      </c>
      <c r="D53" s="26"/>
      <c r="E53" s="37" t="s">
        <v>83</v>
      </c>
      <c r="F53" s="26" t="s">
        <v>3</v>
      </c>
      <c r="G53" s="26" t="s">
        <v>32</v>
      </c>
      <c r="H53" s="26" t="s">
        <v>31</v>
      </c>
      <c r="I53" s="26"/>
      <c r="J53" s="31" t="s">
        <v>797</v>
      </c>
      <c r="K53" s="32" t="s">
        <v>424</v>
      </c>
      <c r="L53" s="29"/>
    </row>
    <row r="54" spans="1:12" ht="20.149999999999999" customHeight="1" x14ac:dyDescent="0.3">
      <c r="A54" s="2">
        <v>43</v>
      </c>
      <c r="B54" s="36" t="s">
        <v>184</v>
      </c>
      <c r="C54" s="36" t="s">
        <v>27</v>
      </c>
      <c r="D54" s="54">
        <v>35863</v>
      </c>
      <c r="E54" s="25" t="s">
        <v>587</v>
      </c>
      <c r="F54" s="37" t="s">
        <v>3</v>
      </c>
      <c r="G54" s="37" t="s">
        <v>32</v>
      </c>
      <c r="H54" s="37" t="s">
        <v>31</v>
      </c>
      <c r="I54" s="26"/>
      <c r="J54" s="43" t="s">
        <v>631</v>
      </c>
      <c r="K54" s="41" t="s">
        <v>119</v>
      </c>
      <c r="L54" s="29" t="s">
        <v>819</v>
      </c>
    </row>
    <row r="55" spans="1:12" ht="20.149999999999999" customHeight="1" x14ac:dyDescent="0.3">
      <c r="A55" s="2">
        <v>44</v>
      </c>
      <c r="B55" s="23" t="s">
        <v>306</v>
      </c>
      <c r="C55" s="23" t="s">
        <v>27</v>
      </c>
      <c r="D55" s="39" t="s">
        <v>551</v>
      </c>
      <c r="E55" s="37" t="s">
        <v>83</v>
      </c>
      <c r="F55" s="25" t="s">
        <v>7</v>
      </c>
      <c r="G55" s="25" t="s">
        <v>32</v>
      </c>
      <c r="H55" s="25" t="s">
        <v>31</v>
      </c>
      <c r="I55" s="26"/>
      <c r="J55" s="55" t="s">
        <v>715</v>
      </c>
      <c r="K55" s="28" t="s">
        <v>250</v>
      </c>
      <c r="L55" s="29"/>
    </row>
    <row r="56" spans="1:12" ht="20.149999999999999" customHeight="1" x14ac:dyDescent="0.3">
      <c r="A56" s="2">
        <v>45</v>
      </c>
      <c r="B56" s="26" t="s">
        <v>464</v>
      </c>
      <c r="C56" s="26" t="s">
        <v>27</v>
      </c>
      <c r="D56" s="26"/>
      <c r="E56" s="26"/>
      <c r="F56" s="26"/>
      <c r="G56" s="26"/>
      <c r="H56" s="25" t="s">
        <v>31</v>
      </c>
      <c r="I56" s="26"/>
      <c r="J56" s="26"/>
      <c r="K56" s="32" t="s">
        <v>454</v>
      </c>
      <c r="L56" s="29"/>
    </row>
    <row r="57" spans="1:12" ht="20.149999999999999" customHeight="1" x14ac:dyDescent="0.3">
      <c r="A57" s="2">
        <v>46</v>
      </c>
      <c r="B57" s="23" t="s">
        <v>334</v>
      </c>
      <c r="C57" s="23" t="s">
        <v>335</v>
      </c>
      <c r="D57" s="39" t="s">
        <v>135</v>
      </c>
      <c r="E57" s="34" t="s">
        <v>83</v>
      </c>
      <c r="F57" s="34" t="s">
        <v>3</v>
      </c>
      <c r="G57" s="34" t="s">
        <v>32</v>
      </c>
      <c r="H57" s="34" t="s">
        <v>31</v>
      </c>
      <c r="I57" s="26"/>
      <c r="J57" s="27" t="s">
        <v>127</v>
      </c>
      <c r="K57" s="28" t="s">
        <v>101</v>
      </c>
      <c r="L57" s="29"/>
    </row>
    <row r="58" spans="1:12" ht="20.149999999999999" customHeight="1" x14ac:dyDescent="0.3">
      <c r="A58" s="2">
        <v>47</v>
      </c>
      <c r="B58" s="26" t="s">
        <v>204</v>
      </c>
      <c r="C58" s="26" t="s">
        <v>12</v>
      </c>
      <c r="D58" s="33" t="s">
        <v>490</v>
      </c>
      <c r="E58" s="25" t="s">
        <v>590</v>
      </c>
      <c r="F58" s="25" t="s">
        <v>3</v>
      </c>
      <c r="G58" s="25" t="s">
        <v>32</v>
      </c>
      <c r="H58" s="25" t="s">
        <v>31</v>
      </c>
      <c r="I58" s="26"/>
      <c r="J58" s="31" t="s">
        <v>640</v>
      </c>
      <c r="K58" s="32"/>
      <c r="L58" s="29" t="s">
        <v>819</v>
      </c>
    </row>
    <row r="59" spans="1:12" ht="20.149999999999999" customHeight="1" x14ac:dyDescent="0.3">
      <c r="A59" s="2">
        <v>48</v>
      </c>
      <c r="B59" s="26" t="s">
        <v>366</v>
      </c>
      <c r="C59" s="56" t="s">
        <v>12</v>
      </c>
      <c r="D59" s="26"/>
      <c r="E59" s="37" t="s">
        <v>83</v>
      </c>
      <c r="F59" s="26" t="s">
        <v>3</v>
      </c>
      <c r="G59" s="26" t="s">
        <v>32</v>
      </c>
      <c r="H59" s="26" t="s">
        <v>31</v>
      </c>
      <c r="I59" s="26"/>
      <c r="J59" s="31" t="s">
        <v>765</v>
      </c>
      <c r="K59" s="32" t="s">
        <v>832</v>
      </c>
      <c r="L59" s="29" t="s">
        <v>819</v>
      </c>
    </row>
    <row r="60" spans="1:12" ht="20.149999999999999" customHeight="1" x14ac:dyDescent="0.3">
      <c r="A60" s="2">
        <v>49</v>
      </c>
      <c r="B60" s="26" t="s">
        <v>413</v>
      </c>
      <c r="C60" s="26" t="s">
        <v>12</v>
      </c>
      <c r="D60" s="26"/>
      <c r="E60" s="26" t="s">
        <v>604</v>
      </c>
      <c r="F60" s="26" t="s">
        <v>3</v>
      </c>
      <c r="G60" s="26" t="s">
        <v>32</v>
      </c>
      <c r="H60" s="26" t="s">
        <v>31</v>
      </c>
      <c r="I60" s="26"/>
      <c r="J60" s="31" t="s">
        <v>790</v>
      </c>
      <c r="K60" s="32" t="s">
        <v>411</v>
      </c>
      <c r="L60" s="29"/>
    </row>
    <row r="61" spans="1:12" ht="20.149999999999999" customHeight="1" x14ac:dyDescent="0.3">
      <c r="A61" s="2">
        <v>50</v>
      </c>
      <c r="B61" s="26" t="s">
        <v>111</v>
      </c>
      <c r="C61" s="26" t="s">
        <v>12</v>
      </c>
      <c r="D61" s="26"/>
      <c r="E61" s="26"/>
      <c r="F61" s="26"/>
      <c r="G61" s="26"/>
      <c r="H61" s="26" t="s">
        <v>31</v>
      </c>
      <c r="I61" s="26"/>
      <c r="J61" s="57" t="s">
        <v>806</v>
      </c>
      <c r="K61" s="32" t="s">
        <v>174</v>
      </c>
      <c r="L61" s="29"/>
    </row>
    <row r="62" spans="1:12" ht="20.149999999999999" customHeight="1" x14ac:dyDescent="0.3">
      <c r="A62" s="2">
        <v>51</v>
      </c>
      <c r="B62" s="23" t="s">
        <v>301</v>
      </c>
      <c r="C62" s="23" t="s">
        <v>302</v>
      </c>
      <c r="D62" s="24">
        <v>38988</v>
      </c>
      <c r="E62" s="37" t="s">
        <v>599</v>
      </c>
      <c r="F62" s="25" t="s">
        <v>7</v>
      </c>
      <c r="G62" s="25" t="s">
        <v>32</v>
      </c>
      <c r="H62" s="25" t="s">
        <v>31</v>
      </c>
      <c r="I62" s="26"/>
      <c r="J62" s="38" t="s">
        <v>710</v>
      </c>
      <c r="K62" s="28" t="s">
        <v>298</v>
      </c>
      <c r="L62" s="29"/>
    </row>
    <row r="63" spans="1:12" ht="20.149999999999999" customHeight="1" x14ac:dyDescent="0.3">
      <c r="A63" s="2">
        <v>52</v>
      </c>
      <c r="B63" s="23" t="s">
        <v>103</v>
      </c>
      <c r="C63" s="23" t="s">
        <v>300</v>
      </c>
      <c r="D63" s="24">
        <v>39045</v>
      </c>
      <c r="E63" s="37" t="s">
        <v>83</v>
      </c>
      <c r="F63" s="25" t="s">
        <v>3</v>
      </c>
      <c r="G63" s="25" t="s">
        <v>32</v>
      </c>
      <c r="H63" s="25" t="s">
        <v>31</v>
      </c>
      <c r="I63" s="26"/>
      <c r="J63" s="38" t="s">
        <v>709</v>
      </c>
      <c r="K63" s="28" t="s">
        <v>222</v>
      </c>
      <c r="L63" s="29"/>
    </row>
    <row r="64" spans="1:12" ht="20.149999999999999" customHeight="1" x14ac:dyDescent="0.3">
      <c r="A64" s="2">
        <v>53</v>
      </c>
      <c r="B64" s="23" t="s">
        <v>254</v>
      </c>
      <c r="C64" s="36" t="s">
        <v>13</v>
      </c>
      <c r="D64" s="30" t="s">
        <v>519</v>
      </c>
      <c r="E64" s="25" t="s">
        <v>83</v>
      </c>
      <c r="F64" s="25" t="s">
        <v>3</v>
      </c>
      <c r="G64" s="25" t="s">
        <v>32</v>
      </c>
      <c r="H64" s="25" t="s">
        <v>31</v>
      </c>
      <c r="I64" s="26"/>
      <c r="J64" s="27" t="s">
        <v>673</v>
      </c>
      <c r="K64" s="28" t="s">
        <v>101</v>
      </c>
      <c r="L64" s="29"/>
    </row>
    <row r="65" spans="1:12" ht="20.149999999999999" customHeight="1" x14ac:dyDescent="0.3">
      <c r="A65" s="2">
        <v>54</v>
      </c>
      <c r="B65" s="23" t="s">
        <v>179</v>
      </c>
      <c r="C65" s="23" t="s">
        <v>14</v>
      </c>
      <c r="D65" s="35"/>
      <c r="E65" s="25" t="s">
        <v>83</v>
      </c>
      <c r="F65" s="25" t="s">
        <v>3</v>
      </c>
      <c r="G65" s="25" t="s">
        <v>32</v>
      </c>
      <c r="H65" s="25" t="s">
        <v>31</v>
      </c>
      <c r="I65" s="26"/>
      <c r="J65" s="23"/>
      <c r="K65" s="28" t="s">
        <v>180</v>
      </c>
      <c r="L65" s="29"/>
    </row>
    <row r="66" spans="1:12" ht="20.149999999999999" customHeight="1" x14ac:dyDescent="0.3">
      <c r="A66" s="2">
        <v>55</v>
      </c>
      <c r="B66" s="23" t="s">
        <v>267</v>
      </c>
      <c r="C66" s="23" t="s">
        <v>14</v>
      </c>
      <c r="D66" s="30" t="s">
        <v>527</v>
      </c>
      <c r="E66" s="25" t="s">
        <v>83</v>
      </c>
      <c r="F66" s="25" t="s">
        <v>3</v>
      </c>
      <c r="G66" s="25" t="s">
        <v>32</v>
      </c>
      <c r="H66" s="25" t="s">
        <v>31</v>
      </c>
      <c r="I66" s="26"/>
      <c r="J66" s="27" t="s">
        <v>680</v>
      </c>
      <c r="K66" s="28" t="s">
        <v>260</v>
      </c>
      <c r="L66" s="29"/>
    </row>
    <row r="67" spans="1:12" ht="20.149999999999999" customHeight="1" x14ac:dyDescent="0.3">
      <c r="A67" s="2">
        <v>56</v>
      </c>
      <c r="B67" s="23" t="s">
        <v>303</v>
      </c>
      <c r="C67" s="23" t="s">
        <v>14</v>
      </c>
      <c r="D67" s="24">
        <v>38805</v>
      </c>
      <c r="E67" s="37" t="s">
        <v>83</v>
      </c>
      <c r="F67" s="25" t="s">
        <v>7</v>
      </c>
      <c r="G67" s="25" t="s">
        <v>32</v>
      </c>
      <c r="H67" s="25" t="s">
        <v>31</v>
      </c>
      <c r="I67" s="26"/>
      <c r="J67" s="38" t="s">
        <v>711</v>
      </c>
      <c r="K67" s="28" t="s">
        <v>167</v>
      </c>
      <c r="L67" s="29"/>
    </row>
    <row r="68" spans="1:12" ht="20.149999999999999" customHeight="1" x14ac:dyDescent="0.3">
      <c r="A68" s="2">
        <v>57</v>
      </c>
      <c r="B68" s="23" t="s">
        <v>317</v>
      </c>
      <c r="C68" s="23" t="s">
        <v>14</v>
      </c>
      <c r="D68" s="30" t="s">
        <v>564</v>
      </c>
      <c r="E68" s="25" t="s">
        <v>122</v>
      </c>
      <c r="F68" s="25" t="s">
        <v>3</v>
      </c>
      <c r="G68" s="25" t="s">
        <v>32</v>
      </c>
      <c r="H68" s="25" t="s">
        <v>31</v>
      </c>
      <c r="I68" s="26"/>
      <c r="J68" s="27" t="s">
        <v>728</v>
      </c>
      <c r="K68" s="28"/>
      <c r="L68" s="29"/>
    </row>
    <row r="69" spans="1:12" ht="20.149999999999999" customHeight="1" x14ac:dyDescent="0.3">
      <c r="A69" s="2">
        <v>58</v>
      </c>
      <c r="B69" s="23" t="s">
        <v>323</v>
      </c>
      <c r="C69" s="23" t="s">
        <v>14</v>
      </c>
      <c r="D69" s="30" t="s">
        <v>567</v>
      </c>
      <c r="E69" s="34" t="s">
        <v>83</v>
      </c>
      <c r="F69" s="34" t="s">
        <v>3</v>
      </c>
      <c r="G69" s="34" t="s">
        <v>32</v>
      </c>
      <c r="H69" s="34" t="s">
        <v>31</v>
      </c>
      <c r="I69" s="26"/>
      <c r="J69" s="23">
        <v>911357947</v>
      </c>
      <c r="K69" s="28" t="s">
        <v>222</v>
      </c>
      <c r="L69" s="29"/>
    </row>
    <row r="70" spans="1:12" ht="20.149999999999999" customHeight="1" x14ac:dyDescent="0.3">
      <c r="A70" s="2">
        <v>59</v>
      </c>
      <c r="B70" s="23" t="s">
        <v>93</v>
      </c>
      <c r="C70" s="23" t="s">
        <v>14</v>
      </c>
      <c r="D70" s="39" t="s">
        <v>568</v>
      </c>
      <c r="E70" s="34" t="s">
        <v>83</v>
      </c>
      <c r="F70" s="34" t="s">
        <v>3</v>
      </c>
      <c r="G70" s="34" t="s">
        <v>32</v>
      </c>
      <c r="H70" s="34" t="s">
        <v>31</v>
      </c>
      <c r="I70" s="26"/>
      <c r="J70" s="27" t="s">
        <v>736</v>
      </c>
      <c r="K70" s="28"/>
      <c r="L70" s="29"/>
    </row>
    <row r="71" spans="1:12" ht="20.149999999999999" customHeight="1" x14ac:dyDescent="0.3">
      <c r="A71" s="2">
        <v>60</v>
      </c>
      <c r="B71" s="23" t="s">
        <v>108</v>
      </c>
      <c r="C71" s="23" t="s">
        <v>14</v>
      </c>
      <c r="D71" s="39" t="s">
        <v>584</v>
      </c>
      <c r="E71" s="37" t="s">
        <v>83</v>
      </c>
      <c r="F71" s="25" t="s">
        <v>3</v>
      </c>
      <c r="G71" s="25" t="s">
        <v>32</v>
      </c>
      <c r="H71" s="25" t="s">
        <v>31</v>
      </c>
      <c r="I71" s="26"/>
      <c r="J71" s="25" t="s">
        <v>762</v>
      </c>
      <c r="K71" s="28"/>
      <c r="L71" s="29"/>
    </row>
    <row r="72" spans="1:12" ht="20.149999999999999" customHeight="1" x14ac:dyDescent="0.3">
      <c r="A72" s="2">
        <v>61</v>
      </c>
      <c r="B72" s="26" t="s">
        <v>336</v>
      </c>
      <c r="C72" s="26" t="s">
        <v>337</v>
      </c>
      <c r="D72" s="46"/>
      <c r="E72" s="37" t="s">
        <v>83</v>
      </c>
      <c r="F72" s="26" t="s">
        <v>3</v>
      </c>
      <c r="G72" s="26" t="s">
        <v>32</v>
      </c>
      <c r="H72" s="26" t="s">
        <v>31</v>
      </c>
      <c r="I72" s="26"/>
      <c r="J72" s="31" t="s">
        <v>743</v>
      </c>
      <c r="K72" s="32"/>
      <c r="L72" s="29"/>
    </row>
    <row r="73" spans="1:12" ht="20.149999999999999" customHeight="1" x14ac:dyDescent="0.3">
      <c r="A73" s="2">
        <v>62</v>
      </c>
      <c r="B73" s="36" t="s">
        <v>109</v>
      </c>
      <c r="C73" s="36" t="s">
        <v>337</v>
      </c>
      <c r="D73" s="26"/>
      <c r="E73" s="37" t="s">
        <v>83</v>
      </c>
      <c r="F73" s="37" t="s">
        <v>3</v>
      </c>
      <c r="G73" s="37" t="s">
        <v>32</v>
      </c>
      <c r="H73" s="37" t="s">
        <v>31</v>
      </c>
      <c r="I73" s="26"/>
      <c r="J73" s="43" t="s">
        <v>769</v>
      </c>
      <c r="K73" s="41" t="s">
        <v>180</v>
      </c>
      <c r="L73" s="29"/>
    </row>
    <row r="74" spans="1:12" ht="20.149999999999999" customHeight="1" x14ac:dyDescent="0.3">
      <c r="A74" s="2">
        <v>63</v>
      </c>
      <c r="B74" s="26" t="s">
        <v>421</v>
      </c>
      <c r="C74" s="26" t="s">
        <v>26</v>
      </c>
      <c r="D74" s="26"/>
      <c r="E74" s="26" t="s">
        <v>17</v>
      </c>
      <c r="F74" s="26" t="s">
        <v>3</v>
      </c>
      <c r="G74" s="26" t="s">
        <v>32</v>
      </c>
      <c r="H74" s="26" t="s">
        <v>31</v>
      </c>
      <c r="I74" s="26"/>
      <c r="J74" s="31" t="s">
        <v>796</v>
      </c>
      <c r="K74" s="32" t="s">
        <v>411</v>
      </c>
      <c r="L74" s="29"/>
    </row>
    <row r="75" spans="1:12" ht="20.149999999999999" customHeight="1" x14ac:dyDescent="0.3">
      <c r="A75" s="2">
        <v>64</v>
      </c>
      <c r="B75" s="34" t="s">
        <v>116</v>
      </c>
      <c r="C75" s="25" t="s">
        <v>15</v>
      </c>
      <c r="D75" s="58" t="s">
        <v>131</v>
      </c>
      <c r="E75" s="25" t="s">
        <v>132</v>
      </c>
      <c r="F75" s="25" t="s">
        <v>3</v>
      </c>
      <c r="G75" s="25" t="s">
        <v>32</v>
      </c>
      <c r="H75" s="25" t="s">
        <v>31</v>
      </c>
      <c r="I75" s="26"/>
      <c r="J75" s="25" t="s">
        <v>609</v>
      </c>
      <c r="K75" s="59" t="s">
        <v>117</v>
      </c>
      <c r="L75" s="60" t="s">
        <v>819</v>
      </c>
    </row>
    <row r="76" spans="1:12" ht="20.149999999999999" customHeight="1" x14ac:dyDescent="0.3">
      <c r="A76" s="2">
        <v>65</v>
      </c>
      <c r="B76" s="26" t="s">
        <v>209</v>
      </c>
      <c r="C76" s="26" t="s">
        <v>15</v>
      </c>
      <c r="D76" s="61">
        <v>36918</v>
      </c>
      <c r="E76" s="25" t="s">
        <v>83</v>
      </c>
      <c r="F76" s="25" t="s">
        <v>3</v>
      </c>
      <c r="G76" s="25" t="s">
        <v>32</v>
      </c>
      <c r="H76" s="25" t="s">
        <v>31</v>
      </c>
      <c r="I76" s="26"/>
      <c r="J76" s="31" t="s">
        <v>643</v>
      </c>
      <c r="K76" s="32"/>
      <c r="L76" s="29"/>
    </row>
    <row r="77" spans="1:12" ht="20.149999999999999" customHeight="1" x14ac:dyDescent="0.3">
      <c r="A77" s="2">
        <v>66</v>
      </c>
      <c r="B77" s="23" t="s">
        <v>879</v>
      </c>
      <c r="C77" s="23" t="s">
        <v>880</v>
      </c>
      <c r="D77" s="39" t="s">
        <v>881</v>
      </c>
      <c r="E77" s="34" t="s">
        <v>83</v>
      </c>
      <c r="F77" s="26" t="s">
        <v>3</v>
      </c>
      <c r="G77" s="26" t="s">
        <v>32</v>
      </c>
      <c r="H77" s="26" t="s">
        <v>31</v>
      </c>
      <c r="I77" s="26"/>
      <c r="J77" s="27" t="s">
        <v>882</v>
      </c>
      <c r="K77" s="28"/>
      <c r="L77" s="29"/>
    </row>
    <row r="78" spans="1:12" ht="20.149999999999999" customHeight="1" x14ac:dyDescent="0.3">
      <c r="A78" s="2">
        <v>67</v>
      </c>
      <c r="B78" s="62" t="s">
        <v>847</v>
      </c>
      <c r="C78" s="63" t="s">
        <v>171</v>
      </c>
      <c r="D78" s="64"/>
      <c r="E78" s="25" t="s">
        <v>83</v>
      </c>
      <c r="F78" s="64"/>
      <c r="G78" s="26" t="s">
        <v>32</v>
      </c>
      <c r="H78" s="26" t="s">
        <v>31</v>
      </c>
      <c r="I78" s="64"/>
      <c r="J78" s="64"/>
      <c r="K78" s="65" t="s">
        <v>118</v>
      </c>
      <c r="L78" s="29"/>
    </row>
    <row r="79" spans="1:12" ht="20.149999999999999" customHeight="1" x14ac:dyDescent="0.3">
      <c r="A79" s="2">
        <v>68</v>
      </c>
      <c r="B79" s="62" t="s">
        <v>848</v>
      </c>
      <c r="C79" s="63" t="s">
        <v>314</v>
      </c>
      <c r="D79" s="64"/>
      <c r="E79" s="25" t="s">
        <v>83</v>
      </c>
      <c r="F79" s="64"/>
      <c r="G79" s="26" t="s">
        <v>32</v>
      </c>
      <c r="H79" s="26" t="s">
        <v>31</v>
      </c>
      <c r="I79" s="64"/>
      <c r="J79" s="64"/>
      <c r="K79" s="65" t="s">
        <v>849</v>
      </c>
      <c r="L79" s="29"/>
    </row>
    <row r="80" spans="1:12" ht="20.149999999999999" customHeight="1" x14ac:dyDescent="0.3">
      <c r="A80" s="2">
        <v>69</v>
      </c>
      <c r="B80" s="62" t="s">
        <v>850</v>
      </c>
      <c r="C80" s="63" t="s">
        <v>190</v>
      </c>
      <c r="D80" s="64"/>
      <c r="E80" s="25" t="s">
        <v>83</v>
      </c>
      <c r="F80" s="64"/>
      <c r="G80" s="26" t="s">
        <v>32</v>
      </c>
      <c r="H80" s="26" t="s">
        <v>31</v>
      </c>
      <c r="I80" s="64"/>
      <c r="J80" s="64"/>
      <c r="K80" s="65" t="s">
        <v>849</v>
      </c>
      <c r="L80" s="29"/>
    </row>
    <row r="81" spans="1:16" ht="20.149999999999999" customHeight="1" x14ac:dyDescent="0.3">
      <c r="A81" s="2">
        <v>70</v>
      </c>
      <c r="B81" s="62" t="s">
        <v>851</v>
      </c>
      <c r="C81" s="63" t="s">
        <v>114</v>
      </c>
      <c r="D81" s="64"/>
      <c r="E81" s="25" t="s">
        <v>83</v>
      </c>
      <c r="F81" s="64"/>
      <c r="G81" s="26" t="s">
        <v>32</v>
      </c>
      <c r="H81" s="26" t="s">
        <v>31</v>
      </c>
      <c r="I81" s="64"/>
      <c r="J81" s="64"/>
      <c r="K81" s="65" t="s">
        <v>849</v>
      </c>
      <c r="L81" s="29"/>
    </row>
    <row r="82" spans="1:16" ht="17.25" customHeight="1" x14ac:dyDescent="0.3">
      <c r="A82" s="66"/>
    </row>
    <row r="83" spans="1:16" x14ac:dyDescent="0.3">
      <c r="G83" s="67" t="s">
        <v>30</v>
      </c>
      <c r="I83" s="67"/>
    </row>
    <row r="84" spans="1:16" x14ac:dyDescent="0.3">
      <c r="G84" s="68" t="s">
        <v>29</v>
      </c>
      <c r="I84" s="68"/>
    </row>
    <row r="87" spans="1:16" x14ac:dyDescent="0.3">
      <c r="A87" s="69"/>
    </row>
    <row r="88" spans="1:16" ht="22.5" customHeight="1" x14ac:dyDescent="0.3">
      <c r="A88" s="128" t="s">
        <v>77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</row>
    <row r="89" spans="1:16" x14ac:dyDescent="0.3">
      <c r="A89" s="127" t="s">
        <v>76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7"/>
    </row>
    <row r="90" spans="1:16" x14ac:dyDescent="0.3">
      <c r="A90" s="127" t="s">
        <v>75</v>
      </c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M90" s="1" t="s">
        <v>74</v>
      </c>
      <c r="N90" s="1" t="s">
        <v>73</v>
      </c>
    </row>
    <row r="91" spans="1:16" x14ac:dyDescent="0.3">
      <c r="A91" s="12"/>
      <c r="B91" s="12"/>
      <c r="C91" s="12"/>
      <c r="M91" s="1" t="s">
        <v>72</v>
      </c>
      <c r="N91" s="1" t="s">
        <v>71</v>
      </c>
    </row>
    <row r="92" spans="1:16" x14ac:dyDescent="0.3">
      <c r="A92" s="14" t="s">
        <v>70</v>
      </c>
      <c r="B92" s="12"/>
      <c r="N92" s="3" t="s">
        <v>69</v>
      </c>
      <c r="O92" s="3" t="s">
        <v>68</v>
      </c>
      <c r="P92" s="3" t="s">
        <v>62</v>
      </c>
    </row>
    <row r="93" spans="1:16" x14ac:dyDescent="0.3">
      <c r="A93" s="14" t="s">
        <v>833</v>
      </c>
      <c r="B93" s="12"/>
      <c r="N93" s="3" t="s">
        <v>67</v>
      </c>
      <c r="O93" s="3" t="s">
        <v>66</v>
      </c>
      <c r="P93" s="3" t="s">
        <v>38</v>
      </c>
    </row>
    <row r="94" spans="1:16" x14ac:dyDescent="0.3">
      <c r="A94" s="15" t="s">
        <v>65</v>
      </c>
      <c r="B94" s="16" t="s">
        <v>67</v>
      </c>
      <c r="C94" s="17" t="s">
        <v>64</v>
      </c>
      <c r="D94" s="18" t="s">
        <v>59</v>
      </c>
      <c r="E94" s="17" t="s">
        <v>63</v>
      </c>
      <c r="F94" s="19" t="s">
        <v>58</v>
      </c>
      <c r="G94" s="17" t="s">
        <v>61</v>
      </c>
      <c r="H94" s="17"/>
      <c r="I94" s="17"/>
      <c r="J94" s="17"/>
      <c r="N94" s="3" t="s">
        <v>60</v>
      </c>
      <c r="O94" s="3" t="s">
        <v>59</v>
      </c>
      <c r="P94" s="3" t="s">
        <v>58</v>
      </c>
    </row>
    <row r="95" spans="1:16" ht="18.75" customHeight="1" x14ac:dyDescent="0.3">
      <c r="A95" s="20" t="s">
        <v>884</v>
      </c>
      <c r="B95" s="12"/>
      <c r="C95" s="12"/>
      <c r="N95" s="3" t="s">
        <v>57</v>
      </c>
      <c r="O95" s="3" t="s">
        <v>56</v>
      </c>
      <c r="P95" s="3" t="s">
        <v>55</v>
      </c>
    </row>
    <row r="96" spans="1:16" x14ac:dyDescent="0.3">
      <c r="B96" s="21" t="s">
        <v>54</v>
      </c>
      <c r="C96" s="22" t="str">
        <f>IF(E90="cơ bản",N90,N91)</f>
        <v>Modul IU07-IU08-IU09</v>
      </c>
      <c r="N96" s="3" t="s">
        <v>53</v>
      </c>
      <c r="O96" s="3" t="s">
        <v>52</v>
      </c>
      <c r="P96" s="3"/>
    </row>
    <row r="97" spans="1:16" x14ac:dyDescent="0.3">
      <c r="B97" s="21"/>
      <c r="C97" s="22"/>
      <c r="O97" s="3" t="s">
        <v>51</v>
      </c>
      <c r="P97" s="3"/>
    </row>
    <row r="98" spans="1:16" ht="60" x14ac:dyDescent="0.3">
      <c r="A98" s="9" t="s">
        <v>50</v>
      </c>
      <c r="B98" s="7" t="s">
        <v>49</v>
      </c>
      <c r="C98" s="7" t="s">
        <v>48</v>
      </c>
      <c r="D98" s="7" t="s">
        <v>47</v>
      </c>
      <c r="E98" s="6" t="s">
        <v>46</v>
      </c>
      <c r="F98" s="6" t="s">
        <v>45</v>
      </c>
      <c r="G98" s="6" t="s">
        <v>44</v>
      </c>
      <c r="H98" s="6" t="s">
        <v>43</v>
      </c>
      <c r="I98" s="7" t="s">
        <v>42</v>
      </c>
      <c r="J98" s="7" t="s">
        <v>41</v>
      </c>
      <c r="K98" s="8" t="s">
        <v>4</v>
      </c>
      <c r="O98" s="3" t="s">
        <v>40</v>
      </c>
      <c r="P98" s="3"/>
    </row>
    <row r="99" spans="1:16" ht="20.149999999999999" customHeight="1" x14ac:dyDescent="0.3">
      <c r="A99" s="4">
        <v>1</v>
      </c>
      <c r="B99" s="23" t="s">
        <v>245</v>
      </c>
      <c r="C99" s="23" t="s">
        <v>15</v>
      </c>
      <c r="D99" s="30" t="s">
        <v>513</v>
      </c>
      <c r="E99" s="25" t="s">
        <v>83</v>
      </c>
      <c r="F99" s="25" t="s">
        <v>3</v>
      </c>
      <c r="G99" s="25" t="s">
        <v>32</v>
      </c>
      <c r="H99" s="25" t="s">
        <v>31</v>
      </c>
      <c r="I99" s="26"/>
      <c r="J99" s="27" t="s">
        <v>667</v>
      </c>
      <c r="K99" s="28" t="s">
        <v>232</v>
      </c>
      <c r="O99" s="3" t="s">
        <v>39</v>
      </c>
    </row>
    <row r="100" spans="1:16" ht="20.149999999999999" customHeight="1" x14ac:dyDescent="0.3">
      <c r="A100" s="4">
        <v>2</v>
      </c>
      <c r="B100" s="36" t="s">
        <v>369</v>
      </c>
      <c r="C100" s="36" t="s">
        <v>15</v>
      </c>
      <c r="D100" s="26"/>
      <c r="E100" s="37" t="s">
        <v>83</v>
      </c>
      <c r="F100" s="37" t="s">
        <v>3</v>
      </c>
      <c r="G100" s="37" t="s">
        <v>32</v>
      </c>
      <c r="H100" s="37" t="s">
        <v>31</v>
      </c>
      <c r="I100" s="26"/>
      <c r="J100" s="43" t="s">
        <v>768</v>
      </c>
      <c r="K100" s="41" t="s">
        <v>180</v>
      </c>
      <c r="O100" s="3" t="s">
        <v>38</v>
      </c>
    </row>
    <row r="101" spans="1:16" ht="20.149999999999999" customHeight="1" x14ac:dyDescent="0.3">
      <c r="A101" s="4">
        <v>3</v>
      </c>
      <c r="B101" s="36" t="s">
        <v>378</v>
      </c>
      <c r="C101" s="36" t="s">
        <v>15</v>
      </c>
      <c r="D101" s="26"/>
      <c r="E101" s="37" t="s">
        <v>83</v>
      </c>
      <c r="F101" s="37" t="s">
        <v>3</v>
      </c>
      <c r="G101" s="37" t="s">
        <v>32</v>
      </c>
      <c r="H101" s="37" t="s">
        <v>31</v>
      </c>
      <c r="I101" s="26"/>
      <c r="J101" s="36"/>
      <c r="K101" s="41" t="s">
        <v>180</v>
      </c>
      <c r="O101" s="3" t="s">
        <v>37</v>
      </c>
    </row>
    <row r="102" spans="1:16" ht="20.149999999999999" customHeight="1" x14ac:dyDescent="0.3">
      <c r="A102" s="4">
        <v>4</v>
      </c>
      <c r="B102" s="36" t="s">
        <v>874</v>
      </c>
      <c r="C102" s="36" t="s">
        <v>26</v>
      </c>
      <c r="D102" s="70">
        <v>37106</v>
      </c>
      <c r="E102" s="37" t="s">
        <v>83</v>
      </c>
      <c r="F102" s="37" t="s">
        <v>3</v>
      </c>
      <c r="G102" s="37" t="s">
        <v>32</v>
      </c>
      <c r="H102" s="37" t="s">
        <v>31</v>
      </c>
      <c r="I102" s="26"/>
      <c r="J102" s="43" t="s">
        <v>875</v>
      </c>
      <c r="K102" s="41" t="s">
        <v>330</v>
      </c>
      <c r="O102" s="3"/>
    </row>
    <row r="103" spans="1:16" ht="20.149999999999999" customHeight="1" x14ac:dyDescent="0.3">
      <c r="A103" s="4">
        <v>5</v>
      </c>
      <c r="B103" s="23" t="s">
        <v>431</v>
      </c>
      <c r="C103" s="26" t="s">
        <v>432</v>
      </c>
      <c r="D103" s="26"/>
      <c r="E103" s="25" t="s">
        <v>83</v>
      </c>
      <c r="F103" s="25" t="s">
        <v>3</v>
      </c>
      <c r="G103" s="25" t="s">
        <v>32</v>
      </c>
      <c r="H103" s="25" t="s">
        <v>31</v>
      </c>
      <c r="I103" s="26"/>
      <c r="J103" s="27" t="s">
        <v>800</v>
      </c>
      <c r="K103" s="32" t="s">
        <v>119</v>
      </c>
      <c r="O103" s="3" t="s">
        <v>36</v>
      </c>
    </row>
    <row r="104" spans="1:16" ht="20.149999999999999" customHeight="1" x14ac:dyDescent="0.3">
      <c r="A104" s="4">
        <v>6</v>
      </c>
      <c r="B104" s="23" t="s">
        <v>349</v>
      </c>
      <c r="C104" s="23" t="s">
        <v>350</v>
      </c>
      <c r="D104" s="39" t="s">
        <v>576</v>
      </c>
      <c r="E104" s="37" t="s">
        <v>83</v>
      </c>
      <c r="F104" s="34" t="s">
        <v>7</v>
      </c>
      <c r="G104" s="26" t="s">
        <v>32</v>
      </c>
      <c r="H104" s="26" t="s">
        <v>31</v>
      </c>
      <c r="I104" s="26"/>
      <c r="J104" s="27" t="s">
        <v>750</v>
      </c>
      <c r="K104" s="28" t="s">
        <v>167</v>
      </c>
      <c r="O104" s="3" t="s">
        <v>81</v>
      </c>
    </row>
    <row r="105" spans="1:16" ht="20.149999999999999" customHeight="1" x14ac:dyDescent="0.3">
      <c r="A105" s="4">
        <v>7</v>
      </c>
      <c r="B105" s="26" t="s">
        <v>384</v>
      </c>
      <c r="C105" s="26" t="s">
        <v>350</v>
      </c>
      <c r="D105" s="26"/>
      <c r="E105" s="26" t="s">
        <v>602</v>
      </c>
      <c r="F105" s="26" t="s">
        <v>7</v>
      </c>
      <c r="G105" s="26" t="s">
        <v>32</v>
      </c>
      <c r="H105" s="25" t="s">
        <v>31</v>
      </c>
      <c r="I105" s="26"/>
      <c r="J105" s="31" t="s">
        <v>772</v>
      </c>
      <c r="K105" s="32" t="s">
        <v>250</v>
      </c>
      <c r="O105" s="3"/>
    </row>
    <row r="106" spans="1:16" ht="20.149999999999999" customHeight="1" x14ac:dyDescent="0.3">
      <c r="A106" s="4">
        <v>8</v>
      </c>
      <c r="B106" s="23" t="s">
        <v>88</v>
      </c>
      <c r="C106" s="28" t="s">
        <v>80</v>
      </c>
      <c r="D106" s="30" t="s">
        <v>531</v>
      </c>
      <c r="E106" s="25" t="s">
        <v>83</v>
      </c>
      <c r="F106" s="25" t="s">
        <v>3</v>
      </c>
      <c r="G106" s="25" t="s">
        <v>32</v>
      </c>
      <c r="H106" s="37" t="s">
        <v>31</v>
      </c>
      <c r="I106" s="26"/>
      <c r="J106" s="27" t="s">
        <v>685</v>
      </c>
      <c r="K106" s="28" t="s">
        <v>273</v>
      </c>
      <c r="O106" s="3"/>
    </row>
    <row r="107" spans="1:16" ht="20.149999999999999" customHeight="1" x14ac:dyDescent="0.3">
      <c r="A107" s="4">
        <v>9</v>
      </c>
      <c r="B107" s="23" t="s">
        <v>288</v>
      </c>
      <c r="C107" s="23" t="s">
        <v>80</v>
      </c>
      <c r="D107" s="30" t="s">
        <v>476</v>
      </c>
      <c r="E107" s="37" t="s">
        <v>83</v>
      </c>
      <c r="F107" s="37" t="s">
        <v>3</v>
      </c>
      <c r="G107" s="37" t="s">
        <v>32</v>
      </c>
      <c r="H107" s="37" t="s">
        <v>31</v>
      </c>
      <c r="I107" s="26"/>
      <c r="J107" s="27" t="s">
        <v>699</v>
      </c>
      <c r="K107" s="28"/>
    </row>
    <row r="108" spans="1:16" ht="20.149999999999999" customHeight="1" x14ac:dyDescent="0.3">
      <c r="A108" s="4">
        <v>10</v>
      </c>
      <c r="B108" s="23" t="s">
        <v>322</v>
      </c>
      <c r="C108" s="23" t="s">
        <v>80</v>
      </c>
      <c r="D108" s="30" t="s">
        <v>476</v>
      </c>
      <c r="E108" s="34" t="s">
        <v>83</v>
      </c>
      <c r="F108" s="34" t="s">
        <v>3</v>
      </c>
      <c r="G108" s="34" t="s">
        <v>32</v>
      </c>
      <c r="H108" s="25" t="s">
        <v>31</v>
      </c>
      <c r="I108" s="26"/>
      <c r="J108" s="27" t="s">
        <v>731</v>
      </c>
      <c r="K108" s="28" t="s">
        <v>222</v>
      </c>
    </row>
    <row r="109" spans="1:16" ht="20.149999999999999" customHeight="1" x14ac:dyDescent="0.3">
      <c r="A109" s="4">
        <v>11</v>
      </c>
      <c r="B109" s="23" t="s">
        <v>324</v>
      </c>
      <c r="C109" s="23" t="s">
        <v>80</v>
      </c>
      <c r="D109" s="30" t="s">
        <v>534</v>
      </c>
      <c r="E109" s="34" t="s">
        <v>83</v>
      </c>
      <c r="F109" s="34" t="s">
        <v>3</v>
      </c>
      <c r="G109" s="34" t="s">
        <v>32</v>
      </c>
      <c r="H109" s="26" t="s">
        <v>31</v>
      </c>
      <c r="I109" s="26"/>
      <c r="J109" s="27" t="s">
        <v>732</v>
      </c>
      <c r="K109" s="28" t="s">
        <v>216</v>
      </c>
    </row>
    <row r="110" spans="1:16" ht="20.149999999999999" customHeight="1" x14ac:dyDescent="0.3">
      <c r="A110" s="4">
        <v>12</v>
      </c>
      <c r="B110" s="23" t="s">
        <v>324</v>
      </c>
      <c r="C110" s="23" t="s">
        <v>80</v>
      </c>
      <c r="D110" s="39" t="s">
        <v>575</v>
      </c>
      <c r="E110" s="34" t="s">
        <v>595</v>
      </c>
      <c r="F110" s="26" t="s">
        <v>3</v>
      </c>
      <c r="G110" s="26" t="s">
        <v>32</v>
      </c>
      <c r="H110" s="25" t="s">
        <v>31</v>
      </c>
      <c r="I110" s="26"/>
      <c r="J110" s="27" t="s">
        <v>747</v>
      </c>
      <c r="K110" s="28" t="s">
        <v>345</v>
      </c>
    </row>
    <row r="111" spans="1:16" ht="20.149999999999999" customHeight="1" x14ac:dyDescent="0.3">
      <c r="A111" s="4">
        <v>13</v>
      </c>
      <c r="B111" s="23" t="s">
        <v>358</v>
      </c>
      <c r="C111" s="23" t="s">
        <v>80</v>
      </c>
      <c r="D111" s="39" t="s">
        <v>580</v>
      </c>
      <c r="E111" s="37" t="s">
        <v>83</v>
      </c>
      <c r="F111" s="34" t="s">
        <v>3</v>
      </c>
      <c r="G111" s="26" t="s">
        <v>32</v>
      </c>
      <c r="H111" s="37" t="s">
        <v>31</v>
      </c>
      <c r="I111" s="26"/>
      <c r="J111" s="71" t="s">
        <v>755</v>
      </c>
      <c r="K111" s="28"/>
    </row>
    <row r="112" spans="1:16" ht="20.149999999999999" customHeight="1" x14ac:dyDescent="0.3">
      <c r="A112" s="4">
        <v>14</v>
      </c>
      <c r="B112" s="34" t="s">
        <v>148</v>
      </c>
      <c r="C112" s="25" t="s">
        <v>8</v>
      </c>
      <c r="D112" s="72" t="s">
        <v>468</v>
      </c>
      <c r="E112" s="25" t="s">
        <v>83</v>
      </c>
      <c r="F112" s="25" t="s">
        <v>3</v>
      </c>
      <c r="G112" s="25" t="s">
        <v>32</v>
      </c>
      <c r="H112" s="37" t="s">
        <v>31</v>
      </c>
      <c r="I112" s="26"/>
      <c r="J112" s="73" t="s">
        <v>610</v>
      </c>
      <c r="K112" s="59" t="s">
        <v>101</v>
      </c>
    </row>
    <row r="113" spans="1:11" ht="20.149999999999999" customHeight="1" x14ac:dyDescent="0.3">
      <c r="A113" s="4">
        <v>15</v>
      </c>
      <c r="B113" s="23" t="s">
        <v>240</v>
      </c>
      <c r="C113" s="23" t="s">
        <v>8</v>
      </c>
      <c r="D113" s="30" t="s">
        <v>509</v>
      </c>
      <c r="E113" s="25" t="s">
        <v>83</v>
      </c>
      <c r="F113" s="25" t="s">
        <v>3</v>
      </c>
      <c r="G113" s="25" t="s">
        <v>32</v>
      </c>
      <c r="H113" s="25" t="s">
        <v>31</v>
      </c>
      <c r="I113" s="26"/>
      <c r="J113" s="27" t="s">
        <v>663</v>
      </c>
      <c r="K113" s="28" t="s">
        <v>232</v>
      </c>
    </row>
    <row r="114" spans="1:11" ht="20.149999999999999" customHeight="1" x14ac:dyDescent="0.3">
      <c r="A114" s="4">
        <v>16</v>
      </c>
      <c r="B114" s="23" t="s">
        <v>257</v>
      </c>
      <c r="C114" s="36" t="s">
        <v>8</v>
      </c>
      <c r="D114" s="30" t="s">
        <v>521</v>
      </c>
      <c r="E114" s="25" t="s">
        <v>83</v>
      </c>
      <c r="F114" s="25" t="s">
        <v>3</v>
      </c>
      <c r="G114" s="25" t="s">
        <v>32</v>
      </c>
      <c r="H114" s="26" t="s">
        <v>31</v>
      </c>
      <c r="I114" s="26"/>
      <c r="J114" s="27" t="s">
        <v>675</v>
      </c>
      <c r="K114" s="28" t="s">
        <v>101</v>
      </c>
    </row>
    <row r="115" spans="1:11" ht="20.149999999999999" customHeight="1" x14ac:dyDescent="0.3">
      <c r="A115" s="4">
        <v>17</v>
      </c>
      <c r="B115" s="23" t="s">
        <v>343</v>
      </c>
      <c r="C115" s="23" t="s">
        <v>8</v>
      </c>
      <c r="D115" s="39" t="s">
        <v>574</v>
      </c>
      <c r="E115" s="34" t="s">
        <v>602</v>
      </c>
      <c r="F115" s="26" t="s">
        <v>3</v>
      </c>
      <c r="G115" s="26" t="s">
        <v>32</v>
      </c>
      <c r="H115" s="25" t="s">
        <v>31</v>
      </c>
      <c r="I115" s="26"/>
      <c r="J115" s="27" t="s">
        <v>746</v>
      </c>
      <c r="K115" s="28" t="s">
        <v>344</v>
      </c>
    </row>
    <row r="116" spans="1:11" ht="20.149999999999999" customHeight="1" x14ac:dyDescent="0.3">
      <c r="A116" s="4">
        <v>18</v>
      </c>
      <c r="B116" s="26" t="s">
        <v>457</v>
      </c>
      <c r="C116" s="26" t="s">
        <v>461</v>
      </c>
      <c r="D116" s="26"/>
      <c r="E116" s="26"/>
      <c r="F116" s="26"/>
      <c r="G116" s="26"/>
      <c r="H116" s="37" t="s">
        <v>31</v>
      </c>
      <c r="I116" s="26"/>
      <c r="J116" s="26"/>
      <c r="K116" s="32" t="s">
        <v>454</v>
      </c>
    </row>
    <row r="117" spans="1:11" ht="20.149999999999999" customHeight="1" x14ac:dyDescent="0.3">
      <c r="A117" s="4">
        <v>19</v>
      </c>
      <c r="B117" s="26" t="s">
        <v>214</v>
      </c>
      <c r="C117" s="26" t="s">
        <v>215</v>
      </c>
      <c r="D117" s="31" t="s">
        <v>496</v>
      </c>
      <c r="E117" s="25" t="s">
        <v>17</v>
      </c>
      <c r="F117" s="25" t="s">
        <v>3</v>
      </c>
      <c r="G117" s="25" t="s">
        <v>28</v>
      </c>
      <c r="H117" s="37" t="s">
        <v>31</v>
      </c>
      <c r="I117" s="26"/>
      <c r="J117" s="31" t="s">
        <v>647</v>
      </c>
      <c r="K117" s="32" t="s">
        <v>216</v>
      </c>
    </row>
    <row r="118" spans="1:11" ht="20.149999999999999" customHeight="1" x14ac:dyDescent="0.3">
      <c r="A118" s="4">
        <v>20</v>
      </c>
      <c r="B118" s="26" t="s">
        <v>434</v>
      </c>
      <c r="C118" s="26" t="s">
        <v>435</v>
      </c>
      <c r="D118" s="26"/>
      <c r="E118" s="25" t="s">
        <v>83</v>
      </c>
      <c r="F118" s="25" t="s">
        <v>3</v>
      </c>
      <c r="G118" s="25" t="s">
        <v>32</v>
      </c>
      <c r="H118" s="25" t="s">
        <v>31</v>
      </c>
      <c r="I118" s="26"/>
      <c r="J118" s="27" t="s">
        <v>801</v>
      </c>
      <c r="K118" s="32" t="s">
        <v>119</v>
      </c>
    </row>
    <row r="119" spans="1:11" ht="20.149999999999999" customHeight="1" x14ac:dyDescent="0.3">
      <c r="A119" s="4">
        <v>21</v>
      </c>
      <c r="B119" s="26" t="s">
        <v>440</v>
      </c>
      <c r="C119" s="26" t="s">
        <v>105</v>
      </c>
      <c r="D119" s="26"/>
      <c r="E119" s="26"/>
      <c r="F119" s="26"/>
      <c r="G119" s="26"/>
      <c r="H119" s="26" t="s">
        <v>31</v>
      </c>
      <c r="I119" s="26"/>
      <c r="J119" s="26"/>
      <c r="K119" s="32" t="s">
        <v>411</v>
      </c>
    </row>
    <row r="120" spans="1:11" ht="20.149999999999999" customHeight="1" x14ac:dyDescent="0.3">
      <c r="A120" s="4">
        <v>22</v>
      </c>
      <c r="B120" s="26" t="s">
        <v>414</v>
      </c>
      <c r="C120" s="26" t="s">
        <v>20</v>
      </c>
      <c r="D120" s="26"/>
      <c r="E120" s="26" t="s">
        <v>604</v>
      </c>
      <c r="F120" s="26" t="s">
        <v>3</v>
      </c>
      <c r="G120" s="26" t="s">
        <v>32</v>
      </c>
      <c r="H120" s="25" t="s">
        <v>31</v>
      </c>
      <c r="I120" s="26"/>
      <c r="J120" s="31" t="s">
        <v>791</v>
      </c>
      <c r="K120" s="32" t="s">
        <v>411</v>
      </c>
    </row>
    <row r="121" spans="1:11" ht="20.149999999999999" customHeight="1" x14ac:dyDescent="0.3">
      <c r="A121" s="4">
        <v>23</v>
      </c>
      <c r="B121" s="23" t="s">
        <v>230</v>
      </c>
      <c r="C121" s="23" t="s">
        <v>231</v>
      </c>
      <c r="D121" s="30" t="s">
        <v>504</v>
      </c>
      <c r="E121" s="23" t="s">
        <v>593</v>
      </c>
      <c r="F121" s="25" t="s">
        <v>3</v>
      </c>
      <c r="G121" s="25" t="s">
        <v>32</v>
      </c>
      <c r="H121" s="37" t="s">
        <v>31</v>
      </c>
      <c r="I121" s="26"/>
      <c r="J121" s="27" t="s">
        <v>657</v>
      </c>
      <c r="K121" s="28" t="s">
        <v>232</v>
      </c>
    </row>
    <row r="122" spans="1:11" ht="20.149999999999999" customHeight="1" x14ac:dyDescent="0.3">
      <c r="A122" s="4">
        <v>24</v>
      </c>
      <c r="B122" s="26" t="s">
        <v>224</v>
      </c>
      <c r="C122" s="26" t="s">
        <v>79</v>
      </c>
      <c r="D122" s="33" t="s">
        <v>500</v>
      </c>
      <c r="E122" s="25" t="s">
        <v>83</v>
      </c>
      <c r="F122" s="25" t="s">
        <v>3</v>
      </c>
      <c r="G122" s="25" t="s">
        <v>32</v>
      </c>
      <c r="H122" s="37" t="s">
        <v>31</v>
      </c>
      <c r="I122" s="26"/>
      <c r="J122" s="31" t="s">
        <v>652</v>
      </c>
      <c r="K122" s="32" t="s">
        <v>216</v>
      </c>
    </row>
    <row r="123" spans="1:11" ht="20.149999999999999" customHeight="1" x14ac:dyDescent="0.3">
      <c r="A123" s="4">
        <v>25</v>
      </c>
      <c r="B123" s="52" t="s">
        <v>446</v>
      </c>
      <c r="C123" s="26" t="s">
        <v>79</v>
      </c>
      <c r="D123" s="26"/>
      <c r="E123" s="26"/>
      <c r="F123" s="26"/>
      <c r="G123" s="26"/>
      <c r="H123" s="25" t="s">
        <v>31</v>
      </c>
      <c r="I123" s="26"/>
      <c r="J123" s="26"/>
      <c r="K123" s="52" t="s">
        <v>411</v>
      </c>
    </row>
    <row r="124" spans="1:11" ht="20.149999999999999" customHeight="1" x14ac:dyDescent="0.3">
      <c r="A124" s="4">
        <v>26</v>
      </c>
      <c r="B124" s="26" t="s">
        <v>219</v>
      </c>
      <c r="C124" s="26" t="s">
        <v>144</v>
      </c>
      <c r="D124" s="33" t="s">
        <v>498</v>
      </c>
      <c r="E124" s="23" t="s">
        <v>592</v>
      </c>
      <c r="F124" s="25" t="s">
        <v>3</v>
      </c>
      <c r="G124" s="25" t="s">
        <v>32</v>
      </c>
      <c r="H124" s="26" t="s">
        <v>31</v>
      </c>
      <c r="I124" s="26"/>
      <c r="J124" s="31" t="s">
        <v>649</v>
      </c>
      <c r="K124" s="32"/>
    </row>
    <row r="125" spans="1:11" ht="20.149999999999999" customHeight="1" x14ac:dyDescent="0.3">
      <c r="A125" s="4">
        <v>27</v>
      </c>
      <c r="B125" s="23" t="s">
        <v>246</v>
      </c>
      <c r="C125" s="23" t="s">
        <v>144</v>
      </c>
      <c r="D125" s="30" t="s">
        <v>514</v>
      </c>
      <c r="E125" s="25" t="s">
        <v>83</v>
      </c>
      <c r="F125" s="25" t="s">
        <v>3</v>
      </c>
      <c r="G125" s="25" t="s">
        <v>32</v>
      </c>
      <c r="H125" s="25" t="s">
        <v>31</v>
      </c>
      <c r="I125" s="26"/>
      <c r="J125" s="27" t="s">
        <v>668</v>
      </c>
      <c r="K125" s="28" t="s">
        <v>119</v>
      </c>
    </row>
    <row r="126" spans="1:11" ht="20.149999999999999" customHeight="1" x14ac:dyDescent="0.3">
      <c r="A126" s="4">
        <v>28</v>
      </c>
      <c r="B126" s="23" t="s">
        <v>340</v>
      </c>
      <c r="C126" s="23" t="s">
        <v>341</v>
      </c>
      <c r="D126" s="39" t="s">
        <v>573</v>
      </c>
      <c r="E126" s="37" t="s">
        <v>83</v>
      </c>
      <c r="F126" s="26" t="s">
        <v>3</v>
      </c>
      <c r="G126" s="26" t="s">
        <v>32</v>
      </c>
      <c r="H126" s="37" t="s">
        <v>31</v>
      </c>
      <c r="I126" s="26"/>
      <c r="J126" s="27" t="s">
        <v>745</v>
      </c>
      <c r="K126" s="28" t="s">
        <v>342</v>
      </c>
    </row>
    <row r="127" spans="1:11" ht="20.149999999999999" customHeight="1" x14ac:dyDescent="0.3">
      <c r="A127" s="4">
        <v>29</v>
      </c>
      <c r="B127" s="34" t="s">
        <v>89</v>
      </c>
      <c r="C127" s="25" t="s">
        <v>91</v>
      </c>
      <c r="D127" s="72" t="s">
        <v>467</v>
      </c>
      <c r="E127" s="25" t="s">
        <v>83</v>
      </c>
      <c r="F127" s="25" t="s">
        <v>3</v>
      </c>
      <c r="G127" s="25" t="s">
        <v>32</v>
      </c>
      <c r="H127" s="37" t="s">
        <v>31</v>
      </c>
      <c r="I127" s="26"/>
      <c r="J127" s="73" t="s">
        <v>121</v>
      </c>
      <c r="K127" s="59" t="s">
        <v>92</v>
      </c>
    </row>
    <row r="128" spans="1:11" ht="20.149999999999999" customHeight="1" x14ac:dyDescent="0.3">
      <c r="A128" s="4">
        <v>30</v>
      </c>
      <c r="B128" s="36" t="s">
        <v>162</v>
      </c>
      <c r="C128" s="36" t="s">
        <v>163</v>
      </c>
      <c r="D128" s="43" t="s">
        <v>475</v>
      </c>
      <c r="E128" s="37" t="s">
        <v>83</v>
      </c>
      <c r="F128" s="37" t="s">
        <v>3</v>
      </c>
      <c r="G128" s="37" t="s">
        <v>32</v>
      </c>
      <c r="H128" s="25" t="s">
        <v>31</v>
      </c>
      <c r="I128" s="26"/>
      <c r="J128" s="43" t="s">
        <v>619</v>
      </c>
      <c r="K128" s="41" t="s">
        <v>164</v>
      </c>
    </row>
    <row r="129" spans="1:11" ht="20.149999999999999" customHeight="1" x14ac:dyDescent="0.3">
      <c r="A129" s="4">
        <v>31</v>
      </c>
      <c r="B129" s="26" t="s">
        <v>428</v>
      </c>
      <c r="C129" s="26" t="s">
        <v>429</v>
      </c>
      <c r="D129" s="26"/>
      <c r="E129" s="26"/>
      <c r="F129" s="26"/>
      <c r="G129" s="26"/>
      <c r="H129" s="26" t="s">
        <v>31</v>
      </c>
      <c r="I129" s="26"/>
      <c r="J129" s="26"/>
      <c r="K129" s="32" t="s">
        <v>430</v>
      </c>
    </row>
    <row r="130" spans="1:11" ht="20.149999999999999" customHeight="1" x14ac:dyDescent="0.3">
      <c r="A130" s="4">
        <v>32</v>
      </c>
      <c r="B130" s="26" t="s">
        <v>315</v>
      </c>
      <c r="C130" s="26" t="s">
        <v>390</v>
      </c>
      <c r="D130" s="26"/>
      <c r="E130" s="26" t="s">
        <v>604</v>
      </c>
      <c r="F130" s="26" t="s">
        <v>7</v>
      </c>
      <c r="G130" s="26" t="s">
        <v>32</v>
      </c>
      <c r="H130" s="25" t="s">
        <v>31</v>
      </c>
      <c r="I130" s="26"/>
      <c r="J130" s="26"/>
      <c r="K130" s="32" t="s">
        <v>250</v>
      </c>
    </row>
    <row r="131" spans="1:11" ht="20.149999999999999" customHeight="1" x14ac:dyDescent="0.3">
      <c r="A131" s="4">
        <v>33</v>
      </c>
      <c r="B131" s="26" t="s">
        <v>401</v>
      </c>
      <c r="C131" s="26" t="s">
        <v>402</v>
      </c>
      <c r="D131" s="26"/>
      <c r="E131" s="26" t="s">
        <v>592</v>
      </c>
      <c r="F131" s="26" t="s">
        <v>3</v>
      </c>
      <c r="G131" s="26" t="s">
        <v>32</v>
      </c>
      <c r="H131" s="37" t="s">
        <v>31</v>
      </c>
      <c r="I131" s="26"/>
      <c r="J131" s="31" t="s">
        <v>784</v>
      </c>
      <c r="K131" s="32" t="s">
        <v>403</v>
      </c>
    </row>
    <row r="132" spans="1:11" ht="20.149999999999999" customHeight="1" x14ac:dyDescent="0.3">
      <c r="A132" s="4">
        <v>34</v>
      </c>
      <c r="B132" s="26" t="s">
        <v>338</v>
      </c>
      <c r="C132" s="26" t="s">
        <v>339</v>
      </c>
      <c r="D132" s="46"/>
      <c r="E132" s="37" t="s">
        <v>83</v>
      </c>
      <c r="F132" s="26" t="s">
        <v>3</v>
      </c>
      <c r="G132" s="26" t="s">
        <v>32</v>
      </c>
      <c r="H132" s="37" t="s">
        <v>31</v>
      </c>
      <c r="I132" s="26"/>
      <c r="J132" s="31" t="s">
        <v>744</v>
      </c>
      <c r="K132" s="32"/>
    </row>
    <row r="133" spans="1:11" ht="20.149999999999999" customHeight="1" x14ac:dyDescent="0.3">
      <c r="A133" s="4">
        <v>35</v>
      </c>
      <c r="B133" s="23" t="s">
        <v>360</v>
      </c>
      <c r="C133" s="23" t="s">
        <v>361</v>
      </c>
      <c r="D133" s="39" t="s">
        <v>582</v>
      </c>
      <c r="E133" s="37" t="s">
        <v>83</v>
      </c>
      <c r="F133" s="34" t="s">
        <v>7</v>
      </c>
      <c r="G133" s="26" t="s">
        <v>32</v>
      </c>
      <c r="H133" s="25" t="s">
        <v>31</v>
      </c>
      <c r="I133" s="26"/>
      <c r="J133" s="71" t="s">
        <v>758</v>
      </c>
      <c r="K133" s="28" t="s">
        <v>98</v>
      </c>
    </row>
    <row r="134" spans="1:11" ht="20.149999999999999" customHeight="1" x14ac:dyDescent="0.3">
      <c r="A134" s="4">
        <v>36</v>
      </c>
      <c r="B134" s="23" t="s">
        <v>363</v>
      </c>
      <c r="C134" s="23" t="s">
        <v>16</v>
      </c>
      <c r="D134" s="74"/>
      <c r="E134" s="37" t="s">
        <v>83</v>
      </c>
      <c r="F134" s="34" t="s">
        <v>3</v>
      </c>
      <c r="G134" s="26" t="s">
        <v>32</v>
      </c>
      <c r="H134" s="26" t="s">
        <v>31</v>
      </c>
      <c r="I134" s="26"/>
      <c r="J134" s="71"/>
      <c r="K134" s="28" t="s">
        <v>106</v>
      </c>
    </row>
    <row r="135" spans="1:11" ht="20.149999999999999" customHeight="1" x14ac:dyDescent="0.3">
      <c r="A135" s="4">
        <v>37</v>
      </c>
      <c r="B135" s="23" t="s">
        <v>229</v>
      </c>
      <c r="C135" s="23" t="s">
        <v>5</v>
      </c>
      <c r="D135" s="30" t="s">
        <v>562</v>
      </c>
      <c r="E135" s="25" t="s">
        <v>83</v>
      </c>
      <c r="F135" s="25" t="s">
        <v>3</v>
      </c>
      <c r="G135" s="25" t="s">
        <v>32</v>
      </c>
      <c r="H135" s="25" t="s">
        <v>31</v>
      </c>
      <c r="I135" s="26"/>
      <c r="J135" s="27" t="s">
        <v>726</v>
      </c>
      <c r="K135" s="28"/>
    </row>
    <row r="136" spans="1:11" ht="20.149999999999999" customHeight="1" x14ac:dyDescent="0.3">
      <c r="A136" s="4">
        <v>38</v>
      </c>
      <c r="B136" s="23" t="s">
        <v>321</v>
      </c>
      <c r="C136" s="23" t="s">
        <v>5</v>
      </c>
      <c r="D136" s="24">
        <v>36983</v>
      </c>
      <c r="E136" s="34" t="s">
        <v>83</v>
      </c>
      <c r="F136" s="34" t="s">
        <v>3</v>
      </c>
      <c r="G136" s="34" t="s">
        <v>32</v>
      </c>
      <c r="H136" s="37" t="s">
        <v>31</v>
      </c>
      <c r="I136" s="26"/>
      <c r="J136" s="27" t="s">
        <v>730</v>
      </c>
      <c r="K136" s="28" t="s">
        <v>312</v>
      </c>
    </row>
    <row r="137" spans="1:11" ht="20.149999999999999" customHeight="1" x14ac:dyDescent="0.3">
      <c r="A137" s="4">
        <v>39</v>
      </c>
      <c r="B137" s="26" t="s">
        <v>418</v>
      </c>
      <c r="C137" s="26" t="s">
        <v>5</v>
      </c>
      <c r="D137" s="26"/>
      <c r="E137" s="26" t="s">
        <v>604</v>
      </c>
      <c r="F137" s="26" t="s">
        <v>3</v>
      </c>
      <c r="G137" s="26" t="s">
        <v>32</v>
      </c>
      <c r="H137" s="37" t="s">
        <v>31</v>
      </c>
      <c r="I137" s="26"/>
      <c r="J137" s="26"/>
      <c r="K137" s="32" t="s">
        <v>411</v>
      </c>
    </row>
    <row r="138" spans="1:11" ht="20.149999999999999" customHeight="1" x14ac:dyDescent="0.3">
      <c r="A138" s="4">
        <v>40</v>
      </c>
      <c r="B138" s="26" t="s">
        <v>441</v>
      </c>
      <c r="C138" s="26" t="s">
        <v>5</v>
      </c>
      <c r="D138" s="26"/>
      <c r="E138" s="26"/>
      <c r="F138" s="26"/>
      <c r="G138" s="26"/>
      <c r="H138" s="25" t="s">
        <v>31</v>
      </c>
      <c r="I138" s="26"/>
      <c r="J138" s="26"/>
      <c r="K138" s="32" t="s">
        <v>411</v>
      </c>
    </row>
    <row r="139" spans="1:11" ht="20.149999999999999" customHeight="1" x14ac:dyDescent="0.3">
      <c r="A139" s="4">
        <v>41</v>
      </c>
      <c r="B139" s="23" t="s">
        <v>252</v>
      </c>
      <c r="C139" s="23" t="s">
        <v>21</v>
      </c>
      <c r="D139" s="30" t="s">
        <v>517</v>
      </c>
      <c r="E139" s="25" t="s">
        <v>83</v>
      </c>
      <c r="F139" s="25" t="s">
        <v>3</v>
      </c>
      <c r="G139" s="25" t="s">
        <v>32</v>
      </c>
      <c r="H139" s="26" t="s">
        <v>31</v>
      </c>
      <c r="I139" s="26"/>
      <c r="J139" s="23">
        <v>356434257</v>
      </c>
      <c r="K139" s="28"/>
    </row>
    <row r="140" spans="1:11" ht="20.149999999999999" customHeight="1" x14ac:dyDescent="0.3">
      <c r="A140" s="4">
        <v>42</v>
      </c>
      <c r="B140" s="23" t="s">
        <v>275</v>
      </c>
      <c r="C140" s="36" t="s">
        <v>21</v>
      </c>
      <c r="D140" s="30" t="s">
        <v>532</v>
      </c>
      <c r="E140" s="25" t="s">
        <v>83</v>
      </c>
      <c r="F140" s="25" t="s">
        <v>3</v>
      </c>
      <c r="G140" s="25" t="s">
        <v>32</v>
      </c>
      <c r="H140" s="25" t="s">
        <v>31</v>
      </c>
      <c r="I140" s="26"/>
      <c r="J140" s="27" t="s">
        <v>686</v>
      </c>
      <c r="K140" s="28" t="s">
        <v>273</v>
      </c>
    </row>
    <row r="141" spans="1:11" ht="20.149999999999999" customHeight="1" x14ac:dyDescent="0.3">
      <c r="A141" s="4">
        <v>43</v>
      </c>
      <c r="B141" s="23" t="s">
        <v>290</v>
      </c>
      <c r="C141" s="23" t="s">
        <v>21</v>
      </c>
      <c r="D141" s="30" t="s">
        <v>544</v>
      </c>
      <c r="E141" s="37" t="s">
        <v>83</v>
      </c>
      <c r="F141" s="25" t="s">
        <v>3</v>
      </c>
      <c r="G141" s="25" t="s">
        <v>32</v>
      </c>
      <c r="H141" s="37" t="s">
        <v>31</v>
      </c>
      <c r="I141" s="26"/>
      <c r="J141" s="27" t="s">
        <v>701</v>
      </c>
      <c r="K141" s="28" t="s">
        <v>101</v>
      </c>
    </row>
    <row r="142" spans="1:11" ht="20.149999999999999" customHeight="1" x14ac:dyDescent="0.3">
      <c r="A142" s="4">
        <v>44</v>
      </c>
      <c r="B142" s="26" t="s">
        <v>225</v>
      </c>
      <c r="C142" s="26" t="s">
        <v>226</v>
      </c>
      <c r="D142" s="61">
        <v>37520</v>
      </c>
      <c r="E142" s="25" t="s">
        <v>83</v>
      </c>
      <c r="F142" s="25" t="s">
        <v>3</v>
      </c>
      <c r="G142" s="25" t="s">
        <v>32</v>
      </c>
      <c r="H142" s="37" t="s">
        <v>31</v>
      </c>
      <c r="I142" s="26"/>
      <c r="J142" s="31" t="s">
        <v>653</v>
      </c>
      <c r="K142" s="32" t="s">
        <v>216</v>
      </c>
    </row>
    <row r="143" spans="1:11" ht="20.149999999999999" customHeight="1" x14ac:dyDescent="0.3">
      <c r="A143" s="4">
        <v>45</v>
      </c>
      <c r="B143" s="23" t="s">
        <v>212</v>
      </c>
      <c r="C143" s="23" t="s">
        <v>326</v>
      </c>
      <c r="D143" s="24">
        <v>36427</v>
      </c>
      <c r="E143" s="34" t="s">
        <v>601</v>
      </c>
      <c r="F143" s="34" t="s">
        <v>3</v>
      </c>
      <c r="G143" s="34" t="s">
        <v>32</v>
      </c>
      <c r="H143" s="25" t="s">
        <v>31</v>
      </c>
      <c r="I143" s="26"/>
      <c r="J143" s="27" t="s">
        <v>734</v>
      </c>
      <c r="K143" s="28"/>
    </row>
    <row r="144" spans="1:11" ht="20.149999999999999" customHeight="1" x14ac:dyDescent="0.3">
      <c r="A144" s="4">
        <v>46</v>
      </c>
      <c r="B144" s="23" t="s">
        <v>263</v>
      </c>
      <c r="C144" s="23" t="s">
        <v>264</v>
      </c>
      <c r="D144" s="30" t="s">
        <v>525</v>
      </c>
      <c r="E144" s="25" t="s">
        <v>83</v>
      </c>
      <c r="F144" s="25" t="s">
        <v>3</v>
      </c>
      <c r="G144" s="25" t="s">
        <v>32</v>
      </c>
      <c r="H144" s="26" t="s">
        <v>31</v>
      </c>
      <c r="I144" s="26"/>
      <c r="J144" s="27" t="s">
        <v>678</v>
      </c>
      <c r="K144" s="28" t="s">
        <v>260</v>
      </c>
    </row>
    <row r="145" spans="1:11" ht="20.149999999999999" customHeight="1" x14ac:dyDescent="0.3">
      <c r="A145" s="4">
        <v>47</v>
      </c>
      <c r="B145" s="26" t="s">
        <v>399</v>
      </c>
      <c r="C145" s="26" t="s">
        <v>400</v>
      </c>
      <c r="D145" s="26"/>
      <c r="E145" s="26" t="s">
        <v>35</v>
      </c>
      <c r="F145" s="26" t="s">
        <v>7</v>
      </c>
      <c r="G145" s="26" t="s">
        <v>32</v>
      </c>
      <c r="H145" s="25" t="s">
        <v>31</v>
      </c>
      <c r="I145" s="26"/>
      <c r="J145" s="31" t="s">
        <v>783</v>
      </c>
      <c r="K145" s="32" t="s">
        <v>115</v>
      </c>
    </row>
    <row r="146" spans="1:11" ht="20.149999999999999" customHeight="1" x14ac:dyDescent="0.3">
      <c r="A146" s="4">
        <v>48</v>
      </c>
      <c r="B146" s="26" t="s">
        <v>452</v>
      </c>
      <c r="C146" s="26" t="s">
        <v>453</v>
      </c>
      <c r="D146" s="26"/>
      <c r="E146" s="26"/>
      <c r="F146" s="26"/>
      <c r="G146" s="25" t="s">
        <v>32</v>
      </c>
      <c r="H146" s="37" t="s">
        <v>31</v>
      </c>
      <c r="I146" s="26"/>
      <c r="J146" s="26"/>
      <c r="K146" s="32" t="s">
        <v>454</v>
      </c>
    </row>
    <row r="147" spans="1:11" ht="20.149999999999999" customHeight="1" x14ac:dyDescent="0.3">
      <c r="A147" s="4">
        <v>49</v>
      </c>
      <c r="B147" s="23" t="s">
        <v>265</v>
      </c>
      <c r="C147" s="23" t="s">
        <v>266</v>
      </c>
      <c r="D147" s="30" t="s">
        <v>526</v>
      </c>
      <c r="E147" s="25" t="s">
        <v>83</v>
      </c>
      <c r="F147" s="25" t="s">
        <v>3</v>
      </c>
      <c r="G147" s="25" t="s">
        <v>32</v>
      </c>
      <c r="H147" s="37" t="s">
        <v>31</v>
      </c>
      <c r="I147" s="26"/>
      <c r="J147" s="27" t="s">
        <v>679</v>
      </c>
      <c r="K147" s="28" t="s">
        <v>260</v>
      </c>
    </row>
    <row r="148" spans="1:11" ht="20.149999999999999" customHeight="1" x14ac:dyDescent="0.3">
      <c r="A148" s="4">
        <v>50</v>
      </c>
      <c r="B148" s="26" t="s">
        <v>388</v>
      </c>
      <c r="C148" s="26" t="s">
        <v>389</v>
      </c>
      <c r="D148" s="26"/>
      <c r="E148" s="26" t="s">
        <v>604</v>
      </c>
      <c r="F148" s="26" t="s">
        <v>7</v>
      </c>
      <c r="G148" s="26" t="s">
        <v>32</v>
      </c>
      <c r="H148" s="25" t="s">
        <v>31</v>
      </c>
      <c r="I148" s="26"/>
      <c r="J148" s="31" t="s">
        <v>776</v>
      </c>
      <c r="K148" s="32" t="s">
        <v>174</v>
      </c>
    </row>
    <row r="149" spans="1:11" ht="20.149999999999999" customHeight="1" x14ac:dyDescent="0.3">
      <c r="A149" s="4">
        <v>51</v>
      </c>
      <c r="B149" s="23" t="s">
        <v>237</v>
      </c>
      <c r="C149" s="23" t="s">
        <v>3</v>
      </c>
      <c r="D149" s="30" t="s">
        <v>507</v>
      </c>
      <c r="E149" s="25" t="s">
        <v>83</v>
      </c>
      <c r="F149" s="25" t="s">
        <v>3</v>
      </c>
      <c r="G149" s="25" t="s">
        <v>32</v>
      </c>
      <c r="H149" s="26" t="s">
        <v>31</v>
      </c>
      <c r="I149" s="26"/>
      <c r="J149" s="27" t="s">
        <v>661</v>
      </c>
      <c r="K149" s="28" t="s">
        <v>232</v>
      </c>
    </row>
    <row r="150" spans="1:11" ht="20.149999999999999" customHeight="1" x14ac:dyDescent="0.3">
      <c r="A150" s="4">
        <v>52</v>
      </c>
      <c r="B150" s="47" t="s">
        <v>274</v>
      </c>
      <c r="C150" s="36" t="s">
        <v>3</v>
      </c>
      <c r="D150" s="75" t="s">
        <v>530</v>
      </c>
      <c r="E150" s="49" t="s">
        <v>83</v>
      </c>
      <c r="F150" s="49" t="s">
        <v>3</v>
      </c>
      <c r="G150" s="49" t="s">
        <v>32</v>
      </c>
      <c r="H150" s="25" t="s">
        <v>31</v>
      </c>
      <c r="I150" s="26"/>
      <c r="J150" s="50" t="s">
        <v>684</v>
      </c>
      <c r="K150" s="51" t="s">
        <v>273</v>
      </c>
    </row>
    <row r="151" spans="1:11" ht="20.149999999999999" customHeight="1" x14ac:dyDescent="0.3">
      <c r="A151" s="4">
        <v>53</v>
      </c>
      <c r="B151" s="23" t="s">
        <v>111</v>
      </c>
      <c r="C151" s="23" t="s">
        <v>3</v>
      </c>
      <c r="D151" s="30" t="s">
        <v>560</v>
      </c>
      <c r="E151" s="25" t="s">
        <v>83</v>
      </c>
      <c r="F151" s="25" t="s">
        <v>3</v>
      </c>
      <c r="G151" s="25" t="s">
        <v>32</v>
      </c>
      <c r="H151" s="37" t="s">
        <v>31</v>
      </c>
      <c r="I151" s="26"/>
      <c r="J151" s="27" t="s">
        <v>723</v>
      </c>
      <c r="K151" s="28" t="s">
        <v>273</v>
      </c>
    </row>
    <row r="152" spans="1:11" ht="20.149999999999999" customHeight="1" x14ac:dyDescent="0.3">
      <c r="A152" s="4">
        <v>54</v>
      </c>
      <c r="B152" s="52" t="s">
        <v>450</v>
      </c>
      <c r="C152" s="74" t="s">
        <v>451</v>
      </c>
      <c r="D152" s="26"/>
      <c r="E152" s="47"/>
      <c r="F152" s="47"/>
      <c r="G152" s="25" t="s">
        <v>32</v>
      </c>
      <c r="H152" s="37" t="s">
        <v>31</v>
      </c>
      <c r="I152" s="26"/>
      <c r="J152" s="47"/>
      <c r="K152" s="52" t="s">
        <v>174</v>
      </c>
    </row>
    <row r="153" spans="1:11" ht="20.149999999999999" customHeight="1" x14ac:dyDescent="0.3">
      <c r="A153" s="4">
        <v>55</v>
      </c>
      <c r="B153" s="26" t="s">
        <v>455</v>
      </c>
      <c r="C153" s="26" t="s">
        <v>456</v>
      </c>
      <c r="D153" s="26"/>
      <c r="E153" s="26"/>
      <c r="F153" s="26"/>
      <c r="G153" s="25" t="s">
        <v>32</v>
      </c>
      <c r="H153" s="25" t="s">
        <v>31</v>
      </c>
      <c r="I153" s="26"/>
      <c r="J153" s="26"/>
      <c r="K153" s="32" t="s">
        <v>454</v>
      </c>
    </row>
    <row r="154" spans="1:11" ht="20.149999999999999" customHeight="1" x14ac:dyDescent="0.3">
      <c r="A154" s="4">
        <v>56</v>
      </c>
      <c r="B154" s="26" t="s">
        <v>466</v>
      </c>
      <c r="C154" s="26" t="s">
        <v>456</v>
      </c>
      <c r="D154" s="26"/>
      <c r="E154" s="26"/>
      <c r="F154" s="26"/>
      <c r="G154" s="25" t="s">
        <v>32</v>
      </c>
      <c r="H154" s="26" t="s">
        <v>31</v>
      </c>
      <c r="I154" s="26"/>
      <c r="J154" s="26"/>
      <c r="K154" s="32" t="s">
        <v>454</v>
      </c>
    </row>
    <row r="155" spans="1:11" ht="20.149999999999999" customHeight="1" x14ac:dyDescent="0.3">
      <c r="A155" s="4">
        <v>57</v>
      </c>
      <c r="B155" s="26" t="s">
        <v>88</v>
      </c>
      <c r="C155" s="26" t="s">
        <v>138</v>
      </c>
      <c r="D155" s="33" t="s">
        <v>139</v>
      </c>
      <c r="E155" s="25" t="s">
        <v>83</v>
      </c>
      <c r="F155" s="25" t="s">
        <v>3</v>
      </c>
      <c r="G155" s="25" t="s">
        <v>32</v>
      </c>
      <c r="H155" s="25" t="s">
        <v>31</v>
      </c>
      <c r="I155" s="26"/>
      <c r="J155" s="31" t="s">
        <v>140</v>
      </c>
      <c r="K155" s="32" t="s">
        <v>101</v>
      </c>
    </row>
    <row r="156" spans="1:11" ht="20.149999999999999" customHeight="1" x14ac:dyDescent="0.3">
      <c r="A156" s="4">
        <v>58</v>
      </c>
      <c r="B156" s="23" t="s">
        <v>311</v>
      </c>
      <c r="C156" s="23" t="s">
        <v>138</v>
      </c>
      <c r="D156" s="30" t="s">
        <v>557</v>
      </c>
      <c r="E156" s="25" t="s">
        <v>83</v>
      </c>
      <c r="F156" s="25" t="s">
        <v>3</v>
      </c>
      <c r="G156" s="25" t="s">
        <v>32</v>
      </c>
      <c r="H156" s="37" t="s">
        <v>31</v>
      </c>
      <c r="I156" s="26"/>
      <c r="J156" s="27" t="s">
        <v>721</v>
      </c>
      <c r="K156" s="28" t="s">
        <v>312</v>
      </c>
    </row>
    <row r="157" spans="1:11" ht="20.149999999999999" customHeight="1" x14ac:dyDescent="0.3">
      <c r="A157" s="4">
        <v>59</v>
      </c>
      <c r="B157" s="23" t="s">
        <v>191</v>
      </c>
      <c r="C157" s="23" t="s">
        <v>95</v>
      </c>
      <c r="D157" s="35"/>
      <c r="E157" s="25" t="s">
        <v>83</v>
      </c>
      <c r="F157" s="25" t="s">
        <v>3</v>
      </c>
      <c r="G157" s="25" t="s">
        <v>32</v>
      </c>
      <c r="H157" s="37" t="s">
        <v>31</v>
      </c>
      <c r="I157" s="26"/>
      <c r="J157" s="23"/>
      <c r="K157" s="28" t="s">
        <v>180</v>
      </c>
    </row>
    <row r="158" spans="1:11" ht="20.149999999999999" customHeight="1" x14ac:dyDescent="0.3">
      <c r="A158" s="4">
        <v>60</v>
      </c>
      <c r="B158" s="23" t="s">
        <v>362</v>
      </c>
      <c r="C158" s="23" t="s">
        <v>95</v>
      </c>
      <c r="D158" s="39" t="s">
        <v>583</v>
      </c>
      <c r="E158" s="37" t="s">
        <v>83</v>
      </c>
      <c r="F158" s="34" t="s">
        <v>3</v>
      </c>
      <c r="G158" s="26" t="s">
        <v>32</v>
      </c>
      <c r="H158" s="25" t="s">
        <v>31</v>
      </c>
      <c r="I158" s="26"/>
      <c r="J158" s="71" t="s">
        <v>761</v>
      </c>
      <c r="K158" s="28" t="s">
        <v>106</v>
      </c>
    </row>
    <row r="159" spans="1:11" s="76" customFormat="1" ht="20.149999999999999" customHeight="1" x14ac:dyDescent="0.3">
      <c r="A159" s="4">
        <v>61</v>
      </c>
      <c r="B159" s="26" t="s">
        <v>150</v>
      </c>
      <c r="C159" s="26" t="s">
        <v>151</v>
      </c>
      <c r="D159" s="33" t="s">
        <v>470</v>
      </c>
      <c r="E159" s="34" t="s">
        <v>83</v>
      </c>
      <c r="F159" s="34" t="s">
        <v>3</v>
      </c>
      <c r="G159" s="34" t="s">
        <v>32</v>
      </c>
      <c r="H159" s="26" t="s">
        <v>31</v>
      </c>
      <c r="I159" s="26"/>
      <c r="J159" s="31" t="s">
        <v>613</v>
      </c>
      <c r="K159" s="32" t="s">
        <v>152</v>
      </c>
    </row>
    <row r="160" spans="1:11" ht="20.149999999999999" customHeight="1" x14ac:dyDescent="0.3">
      <c r="A160" s="4">
        <v>62</v>
      </c>
      <c r="B160" s="26" t="s">
        <v>393</v>
      </c>
      <c r="C160" s="26" t="s">
        <v>151</v>
      </c>
      <c r="D160" s="26"/>
      <c r="E160" s="26" t="s">
        <v>10</v>
      </c>
      <c r="F160" s="26" t="s">
        <v>7</v>
      </c>
      <c r="G160" s="26" t="s">
        <v>32</v>
      </c>
      <c r="H160" s="25" t="s">
        <v>31</v>
      </c>
      <c r="I160" s="26"/>
      <c r="J160" s="31" t="s">
        <v>779</v>
      </c>
      <c r="K160" s="32" t="s">
        <v>115</v>
      </c>
    </row>
    <row r="161" spans="1:11" s="76" customFormat="1" ht="20.149999999999999" customHeight="1" x14ac:dyDescent="0.3">
      <c r="A161" s="4">
        <v>63</v>
      </c>
      <c r="B161" s="23" t="s">
        <v>333</v>
      </c>
      <c r="C161" s="23" t="s">
        <v>104</v>
      </c>
      <c r="D161" s="39" t="s">
        <v>572</v>
      </c>
      <c r="E161" s="34" t="s">
        <v>83</v>
      </c>
      <c r="F161" s="34" t="s">
        <v>3</v>
      </c>
      <c r="G161" s="34" t="s">
        <v>32</v>
      </c>
      <c r="H161" s="37" t="s">
        <v>31</v>
      </c>
      <c r="I161" s="26"/>
      <c r="J161" s="27" t="s">
        <v>742</v>
      </c>
      <c r="K161" s="28" t="s">
        <v>330</v>
      </c>
    </row>
    <row r="162" spans="1:11" ht="20.149999999999999" customHeight="1" x14ac:dyDescent="0.3">
      <c r="A162" s="4">
        <v>64</v>
      </c>
      <c r="B162" s="26" t="s">
        <v>212</v>
      </c>
      <c r="C162" s="26" t="s">
        <v>213</v>
      </c>
      <c r="D162" s="33" t="s">
        <v>495</v>
      </c>
      <c r="E162" s="25" t="s">
        <v>83</v>
      </c>
      <c r="F162" s="25" t="s">
        <v>3</v>
      </c>
      <c r="G162" s="25" t="s">
        <v>32</v>
      </c>
      <c r="H162" s="37" t="s">
        <v>31</v>
      </c>
      <c r="I162" s="26"/>
      <c r="J162" s="31" t="s">
        <v>646</v>
      </c>
      <c r="K162" s="32"/>
    </row>
    <row r="163" spans="1:11" ht="20.149999999999999" customHeight="1" x14ac:dyDescent="0.3">
      <c r="A163" s="4">
        <v>65</v>
      </c>
      <c r="B163" s="23" t="s">
        <v>276</v>
      </c>
      <c r="C163" s="23" t="s">
        <v>213</v>
      </c>
      <c r="D163" s="30" t="s">
        <v>533</v>
      </c>
      <c r="E163" s="25" t="s">
        <v>83</v>
      </c>
      <c r="F163" s="25" t="s">
        <v>3</v>
      </c>
      <c r="G163" s="25" t="s">
        <v>32</v>
      </c>
      <c r="H163" s="25" t="s">
        <v>31</v>
      </c>
      <c r="I163" s="26"/>
      <c r="J163" s="27" t="s">
        <v>687</v>
      </c>
      <c r="K163" s="28" t="s">
        <v>273</v>
      </c>
    </row>
    <row r="164" spans="1:11" ht="20.149999999999999" customHeight="1" x14ac:dyDescent="0.3">
      <c r="A164" s="4">
        <v>66</v>
      </c>
      <c r="B164" s="23" t="s">
        <v>282</v>
      </c>
      <c r="C164" s="23" t="s">
        <v>213</v>
      </c>
      <c r="D164" s="30" t="s">
        <v>537</v>
      </c>
      <c r="E164" s="25" t="s">
        <v>83</v>
      </c>
      <c r="F164" s="25" t="s">
        <v>3</v>
      </c>
      <c r="G164" s="25" t="s">
        <v>32</v>
      </c>
      <c r="H164" s="26" t="s">
        <v>31</v>
      </c>
      <c r="I164" s="26"/>
      <c r="J164" s="27" t="s">
        <v>693</v>
      </c>
      <c r="K164" s="28"/>
    </row>
    <row r="165" spans="1:11" ht="20.149999999999999" customHeight="1" x14ac:dyDescent="0.3">
      <c r="A165" s="4">
        <v>67</v>
      </c>
      <c r="B165" s="62" t="s">
        <v>853</v>
      </c>
      <c r="C165" s="63" t="s">
        <v>78</v>
      </c>
      <c r="D165" s="64"/>
      <c r="E165" s="25" t="s">
        <v>83</v>
      </c>
      <c r="F165" s="25" t="s">
        <v>3</v>
      </c>
      <c r="G165" s="25" t="s">
        <v>32</v>
      </c>
      <c r="H165" s="25" t="s">
        <v>31</v>
      </c>
      <c r="I165" s="64"/>
      <c r="J165" s="64"/>
      <c r="K165" s="65" t="s">
        <v>849</v>
      </c>
    </row>
    <row r="166" spans="1:11" ht="20.149999999999999" customHeight="1" x14ac:dyDescent="0.3">
      <c r="A166" s="4">
        <v>68</v>
      </c>
      <c r="B166" s="62" t="s">
        <v>856</v>
      </c>
      <c r="C166" s="77" t="s">
        <v>857</v>
      </c>
      <c r="D166" s="64"/>
      <c r="E166" s="25" t="s">
        <v>83</v>
      </c>
      <c r="F166" s="25" t="s">
        <v>3</v>
      </c>
      <c r="G166" s="25" t="s">
        <v>32</v>
      </c>
      <c r="H166" s="37" t="s">
        <v>31</v>
      </c>
      <c r="I166" s="64"/>
      <c r="J166" s="64"/>
      <c r="K166" s="65" t="s">
        <v>849</v>
      </c>
    </row>
    <row r="167" spans="1:11" ht="20.149999999999999" customHeight="1" x14ac:dyDescent="0.3">
      <c r="A167" s="4">
        <v>69</v>
      </c>
      <c r="B167" s="62" t="s">
        <v>854</v>
      </c>
      <c r="C167" s="77" t="s">
        <v>377</v>
      </c>
      <c r="D167" s="64"/>
      <c r="E167" s="25" t="s">
        <v>83</v>
      </c>
      <c r="F167" s="25" t="s">
        <v>3</v>
      </c>
      <c r="G167" s="25" t="s">
        <v>32</v>
      </c>
      <c r="H167" s="37" t="s">
        <v>31</v>
      </c>
      <c r="I167" s="64"/>
      <c r="J167" s="64"/>
      <c r="K167" s="65" t="s">
        <v>859</v>
      </c>
    </row>
    <row r="168" spans="1:11" ht="20.149999999999999" customHeight="1" x14ac:dyDescent="0.3">
      <c r="A168" s="4">
        <v>70</v>
      </c>
      <c r="B168" s="64" t="s">
        <v>866</v>
      </c>
      <c r="C168" s="78" t="s">
        <v>867</v>
      </c>
      <c r="D168" s="64"/>
      <c r="E168" s="25" t="s">
        <v>83</v>
      </c>
      <c r="F168" s="25" t="s">
        <v>7</v>
      </c>
      <c r="G168" s="25" t="s">
        <v>32</v>
      </c>
      <c r="H168" s="25" t="s">
        <v>31</v>
      </c>
      <c r="I168" s="64"/>
      <c r="J168" s="64"/>
      <c r="K168" s="79" t="s">
        <v>865</v>
      </c>
    </row>
    <row r="170" spans="1:11" x14ac:dyDescent="0.3">
      <c r="G170" s="67" t="s">
        <v>30</v>
      </c>
    </row>
    <row r="171" spans="1:11" x14ac:dyDescent="0.3">
      <c r="G171" s="68" t="s">
        <v>29</v>
      </c>
    </row>
    <row r="176" spans="1:11" x14ac:dyDescent="0.3">
      <c r="A176" s="128" t="s">
        <v>77</v>
      </c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</row>
    <row r="177" spans="1:16" x14ac:dyDescent="0.3">
      <c r="A177" s="127" t="s">
        <v>76</v>
      </c>
      <c r="B177" s="127"/>
      <c r="C177" s="127"/>
      <c r="D177" s="127"/>
      <c r="E177" s="127"/>
      <c r="F177" s="127"/>
      <c r="G177" s="127"/>
      <c r="H177" s="127"/>
      <c r="I177" s="127"/>
      <c r="J177" s="127"/>
    </row>
    <row r="178" spans="1:16" x14ac:dyDescent="0.3">
      <c r="A178" s="127" t="s">
        <v>75</v>
      </c>
      <c r="B178" s="127"/>
      <c r="C178" s="127"/>
      <c r="D178" s="127"/>
      <c r="E178" s="127"/>
      <c r="F178" s="127"/>
      <c r="G178" s="127"/>
      <c r="H178" s="127"/>
      <c r="I178" s="127"/>
      <c r="J178" s="127"/>
      <c r="N178" s="1" t="s">
        <v>73</v>
      </c>
    </row>
    <row r="179" spans="1:16" x14ac:dyDescent="0.3">
      <c r="A179" s="12"/>
      <c r="B179" s="12"/>
      <c r="C179" s="12"/>
      <c r="N179" s="1" t="s">
        <v>71</v>
      </c>
    </row>
    <row r="180" spans="1:16" x14ac:dyDescent="0.3">
      <c r="A180" s="14" t="s">
        <v>85</v>
      </c>
      <c r="B180" s="12"/>
      <c r="N180" s="3" t="s">
        <v>69</v>
      </c>
      <c r="O180" s="3" t="s">
        <v>68</v>
      </c>
      <c r="P180" s="3" t="s">
        <v>62</v>
      </c>
    </row>
    <row r="181" spans="1:16" x14ac:dyDescent="0.3">
      <c r="A181" s="14" t="s">
        <v>147</v>
      </c>
      <c r="B181" s="12"/>
      <c r="N181" s="3" t="s">
        <v>67</v>
      </c>
      <c r="O181" s="3" t="s">
        <v>66</v>
      </c>
      <c r="P181" s="3" t="s">
        <v>38</v>
      </c>
    </row>
    <row r="182" spans="1:16" x14ac:dyDescent="0.3">
      <c r="A182" s="15" t="s">
        <v>65</v>
      </c>
      <c r="B182" s="16" t="s">
        <v>60</v>
      </c>
      <c r="C182" s="17" t="s">
        <v>84</v>
      </c>
      <c r="D182" s="18" t="s">
        <v>51</v>
      </c>
      <c r="E182" s="17" t="s">
        <v>63</v>
      </c>
      <c r="F182" s="19" t="s">
        <v>55</v>
      </c>
      <c r="G182" s="17" t="s">
        <v>61</v>
      </c>
      <c r="H182" s="17"/>
      <c r="I182" s="17"/>
      <c r="J182" s="17"/>
      <c r="N182" s="3" t="s">
        <v>60</v>
      </c>
      <c r="O182" s="3" t="s">
        <v>59</v>
      </c>
      <c r="P182" s="3" t="s">
        <v>58</v>
      </c>
    </row>
    <row r="183" spans="1:16" x14ac:dyDescent="0.3">
      <c r="A183" s="20" t="s">
        <v>884</v>
      </c>
      <c r="B183" s="12"/>
      <c r="C183" s="12"/>
      <c r="N183" s="3" t="s">
        <v>57</v>
      </c>
      <c r="O183" s="3" t="s">
        <v>56</v>
      </c>
      <c r="P183" s="3" t="s">
        <v>55</v>
      </c>
    </row>
    <row r="184" spans="1:16" x14ac:dyDescent="0.3">
      <c r="B184" s="21" t="s">
        <v>54</v>
      </c>
      <c r="C184" s="22" t="str">
        <f>IF(E178="cơ bản",N178,N179)</f>
        <v>Modul IU07-IU08-IU09</v>
      </c>
      <c r="N184" s="3" t="s">
        <v>53</v>
      </c>
      <c r="O184" s="3" t="s">
        <v>52</v>
      </c>
    </row>
    <row r="185" spans="1:16" x14ac:dyDescent="0.3">
      <c r="B185" s="21"/>
      <c r="C185" s="22"/>
      <c r="O185" s="3" t="s">
        <v>51</v>
      </c>
    </row>
    <row r="186" spans="1:16" ht="60" x14ac:dyDescent="0.3">
      <c r="A186" s="10" t="s">
        <v>50</v>
      </c>
      <c r="B186" s="7" t="s">
        <v>49</v>
      </c>
      <c r="C186" s="7" t="s">
        <v>48</v>
      </c>
      <c r="D186" s="7" t="s">
        <v>47</v>
      </c>
      <c r="E186" s="6" t="s">
        <v>46</v>
      </c>
      <c r="F186" s="6" t="s">
        <v>45</v>
      </c>
      <c r="G186" s="6" t="s">
        <v>44</v>
      </c>
      <c r="H186" s="6" t="s">
        <v>43</v>
      </c>
      <c r="I186" s="7" t="s">
        <v>42</v>
      </c>
      <c r="J186" s="7" t="s">
        <v>41</v>
      </c>
      <c r="K186" s="8" t="s">
        <v>4</v>
      </c>
      <c r="O186" s="3" t="s">
        <v>40</v>
      </c>
    </row>
    <row r="187" spans="1:16" ht="20.149999999999999" customHeight="1" x14ac:dyDescent="0.3">
      <c r="A187" s="4">
        <v>1</v>
      </c>
      <c r="B187" s="26" t="s">
        <v>318</v>
      </c>
      <c r="C187" s="26" t="s">
        <v>16</v>
      </c>
      <c r="D187" s="80" t="s">
        <v>469</v>
      </c>
      <c r="E187" s="81" t="s">
        <v>83</v>
      </c>
      <c r="F187" s="82" t="s">
        <v>7</v>
      </c>
      <c r="G187" s="83" t="s">
        <v>32</v>
      </c>
      <c r="H187" s="83" t="s">
        <v>31</v>
      </c>
      <c r="I187" s="26"/>
      <c r="J187" s="31" t="s">
        <v>808</v>
      </c>
      <c r="K187" s="32" t="s">
        <v>115</v>
      </c>
      <c r="O187" s="3" t="s">
        <v>39</v>
      </c>
    </row>
    <row r="188" spans="1:16" ht="20.149999999999999" customHeight="1" x14ac:dyDescent="0.3">
      <c r="A188" s="4">
        <v>2</v>
      </c>
      <c r="B188" s="23" t="s">
        <v>287</v>
      </c>
      <c r="C188" s="23" t="s">
        <v>107</v>
      </c>
      <c r="D188" s="30" t="s">
        <v>542</v>
      </c>
      <c r="E188" s="25" t="s">
        <v>83</v>
      </c>
      <c r="F188" s="25" t="s">
        <v>3</v>
      </c>
      <c r="G188" s="25" t="s">
        <v>32</v>
      </c>
      <c r="H188" s="25" t="s">
        <v>31</v>
      </c>
      <c r="I188" s="26"/>
      <c r="J188" s="27" t="s">
        <v>698</v>
      </c>
      <c r="K188" s="28"/>
      <c r="O188" s="3" t="s">
        <v>38</v>
      </c>
    </row>
    <row r="189" spans="1:16" ht="20.149999999999999" customHeight="1" x14ac:dyDescent="0.3">
      <c r="A189" s="4">
        <v>3</v>
      </c>
      <c r="B189" s="23" t="s">
        <v>357</v>
      </c>
      <c r="C189" s="23" t="s">
        <v>107</v>
      </c>
      <c r="D189" s="39" t="s">
        <v>579</v>
      </c>
      <c r="E189" s="37" t="s">
        <v>83</v>
      </c>
      <c r="F189" s="34" t="s">
        <v>7</v>
      </c>
      <c r="G189" s="26" t="s">
        <v>32</v>
      </c>
      <c r="H189" s="26" t="s">
        <v>31</v>
      </c>
      <c r="I189" s="26"/>
      <c r="J189" s="27" t="s">
        <v>754</v>
      </c>
      <c r="K189" s="28"/>
      <c r="O189" s="3" t="s">
        <v>37</v>
      </c>
    </row>
    <row r="190" spans="1:16" ht="20.149999999999999" customHeight="1" x14ac:dyDescent="0.3">
      <c r="A190" s="4">
        <v>4</v>
      </c>
      <c r="B190" s="26" t="s">
        <v>379</v>
      </c>
      <c r="C190" s="26" t="s">
        <v>107</v>
      </c>
      <c r="D190" s="26"/>
      <c r="E190" s="26" t="s">
        <v>604</v>
      </c>
      <c r="F190" s="26" t="s">
        <v>7</v>
      </c>
      <c r="G190" s="26" t="s">
        <v>32</v>
      </c>
      <c r="H190" s="26" t="s">
        <v>31</v>
      </c>
      <c r="I190" s="26"/>
      <c r="J190" s="31" t="s">
        <v>770</v>
      </c>
      <c r="K190" s="32" t="s">
        <v>250</v>
      </c>
      <c r="O190" s="3" t="s">
        <v>36</v>
      </c>
    </row>
    <row r="191" spans="1:16" ht="20.149999999999999" customHeight="1" x14ac:dyDescent="0.3">
      <c r="A191" s="4">
        <v>5</v>
      </c>
      <c r="B191" s="26" t="s">
        <v>406</v>
      </c>
      <c r="C191" s="26" t="s">
        <v>407</v>
      </c>
      <c r="D191" s="26"/>
      <c r="E191" s="26" t="s">
        <v>607</v>
      </c>
      <c r="F191" s="26" t="s">
        <v>7</v>
      </c>
      <c r="G191" s="26" t="s">
        <v>32</v>
      </c>
      <c r="H191" s="26" t="s">
        <v>31</v>
      </c>
      <c r="I191" s="26"/>
      <c r="J191" s="31" t="s">
        <v>786</v>
      </c>
      <c r="K191" s="32" t="s">
        <v>115</v>
      </c>
      <c r="O191" s="3" t="s">
        <v>81</v>
      </c>
    </row>
    <row r="192" spans="1:16" ht="20.149999999999999" customHeight="1" x14ac:dyDescent="0.3">
      <c r="A192" s="4">
        <v>6</v>
      </c>
      <c r="B192" s="84" t="s">
        <v>201</v>
      </c>
      <c r="C192" s="47" t="s">
        <v>448</v>
      </c>
      <c r="D192" s="26"/>
      <c r="E192" s="47"/>
      <c r="F192" s="47"/>
      <c r="G192" s="26" t="s">
        <v>32</v>
      </c>
      <c r="H192" s="26" t="s">
        <v>31</v>
      </c>
      <c r="I192" s="26"/>
      <c r="J192" s="47" t="s">
        <v>802</v>
      </c>
      <c r="K192" s="84" t="s">
        <v>449</v>
      </c>
    </row>
    <row r="193" spans="1:11" ht="20.149999999999999" customHeight="1" x14ac:dyDescent="0.3">
      <c r="A193" s="4">
        <v>7</v>
      </c>
      <c r="B193" s="23" t="s">
        <v>305</v>
      </c>
      <c r="C193" s="23" t="s">
        <v>112</v>
      </c>
      <c r="D193" s="24">
        <v>38789</v>
      </c>
      <c r="E193" s="37" t="s">
        <v>599</v>
      </c>
      <c r="F193" s="25" t="s">
        <v>7</v>
      </c>
      <c r="G193" s="26" t="s">
        <v>32</v>
      </c>
      <c r="H193" s="25" t="s">
        <v>31</v>
      </c>
      <c r="I193" s="26"/>
      <c r="J193" s="38" t="s">
        <v>714</v>
      </c>
      <c r="K193" s="28" t="s">
        <v>298</v>
      </c>
    </row>
    <row r="194" spans="1:11" ht="20.149999999999999" customHeight="1" x14ac:dyDescent="0.3">
      <c r="A194" s="4">
        <v>8</v>
      </c>
      <c r="B194" s="23" t="s">
        <v>359</v>
      </c>
      <c r="C194" s="23" t="s">
        <v>112</v>
      </c>
      <c r="D194" s="39" t="s">
        <v>581</v>
      </c>
      <c r="E194" s="37" t="s">
        <v>83</v>
      </c>
      <c r="F194" s="34" t="s">
        <v>7</v>
      </c>
      <c r="G194" s="26" t="s">
        <v>32</v>
      </c>
      <c r="H194" s="26" t="s">
        <v>31</v>
      </c>
      <c r="I194" s="26"/>
      <c r="J194" s="71" t="s">
        <v>757</v>
      </c>
      <c r="K194" s="28"/>
    </row>
    <row r="195" spans="1:11" ht="20.149999999999999" customHeight="1" x14ac:dyDescent="0.3">
      <c r="A195" s="4">
        <v>9</v>
      </c>
      <c r="B195" s="52" t="s">
        <v>442</v>
      </c>
      <c r="C195" s="26" t="s">
        <v>443</v>
      </c>
      <c r="D195" s="26"/>
      <c r="E195" s="26"/>
      <c r="F195" s="26"/>
      <c r="G195" s="26" t="s">
        <v>32</v>
      </c>
      <c r="H195" s="26"/>
      <c r="I195" s="26"/>
      <c r="J195" s="26"/>
      <c r="K195" s="52" t="s">
        <v>174</v>
      </c>
    </row>
    <row r="196" spans="1:11" ht="20.149999999999999" customHeight="1" x14ac:dyDescent="0.3">
      <c r="A196" s="4">
        <v>10</v>
      </c>
      <c r="B196" s="26" t="s">
        <v>113</v>
      </c>
      <c r="C196" s="26" t="s">
        <v>23</v>
      </c>
      <c r="D196" s="33" t="s">
        <v>133</v>
      </c>
      <c r="E196" s="34" t="s">
        <v>83</v>
      </c>
      <c r="F196" s="34" t="s">
        <v>3</v>
      </c>
      <c r="G196" s="34" t="s">
        <v>32</v>
      </c>
      <c r="H196" s="34" t="s">
        <v>31</v>
      </c>
      <c r="I196" s="26"/>
      <c r="J196" s="26" t="s">
        <v>611</v>
      </c>
      <c r="K196" s="32" t="s">
        <v>98</v>
      </c>
    </row>
    <row r="197" spans="1:11" ht="20.149999999999999" customHeight="1" x14ac:dyDescent="0.3">
      <c r="A197" s="4">
        <v>11</v>
      </c>
      <c r="B197" s="23" t="s">
        <v>289</v>
      </c>
      <c r="C197" s="23" t="s">
        <v>23</v>
      </c>
      <c r="D197" s="30" t="s">
        <v>543</v>
      </c>
      <c r="E197" s="37" t="s">
        <v>593</v>
      </c>
      <c r="F197" s="37" t="s">
        <v>3</v>
      </c>
      <c r="G197" s="37" t="s">
        <v>32</v>
      </c>
      <c r="H197" s="37" t="s">
        <v>31</v>
      </c>
      <c r="I197" s="26"/>
      <c r="J197" s="27" t="s">
        <v>700</v>
      </c>
      <c r="K197" s="28"/>
    </row>
    <row r="198" spans="1:11" ht="20.149999999999999" customHeight="1" x14ac:dyDescent="0.3">
      <c r="A198" s="4">
        <v>12</v>
      </c>
      <c r="B198" s="23" t="s">
        <v>293</v>
      </c>
      <c r="C198" s="23" t="s">
        <v>23</v>
      </c>
      <c r="D198" s="30" t="s">
        <v>546</v>
      </c>
      <c r="E198" s="37" t="s">
        <v>83</v>
      </c>
      <c r="F198" s="25" t="s">
        <v>3</v>
      </c>
      <c r="G198" s="25" t="s">
        <v>32</v>
      </c>
      <c r="H198" s="25" t="s">
        <v>31</v>
      </c>
      <c r="I198" s="26"/>
      <c r="J198" s="27" t="s">
        <v>703</v>
      </c>
      <c r="K198" s="28" t="s">
        <v>222</v>
      </c>
    </row>
    <row r="199" spans="1:11" ht="20.149999999999999" customHeight="1" x14ac:dyDescent="0.3">
      <c r="A199" s="4">
        <v>13</v>
      </c>
      <c r="B199" s="23" t="s">
        <v>295</v>
      </c>
      <c r="C199" s="23" t="s">
        <v>23</v>
      </c>
      <c r="D199" s="30" t="s">
        <v>549</v>
      </c>
      <c r="E199" s="37" t="s">
        <v>83</v>
      </c>
      <c r="F199" s="25" t="s">
        <v>3</v>
      </c>
      <c r="G199" s="25" t="s">
        <v>32</v>
      </c>
      <c r="H199" s="25" t="s">
        <v>31</v>
      </c>
      <c r="I199" s="26"/>
      <c r="J199" s="27" t="s">
        <v>706</v>
      </c>
      <c r="K199" s="28" t="s">
        <v>222</v>
      </c>
    </row>
    <row r="200" spans="1:11" ht="20.149999999999999" customHeight="1" x14ac:dyDescent="0.3">
      <c r="A200" s="4">
        <v>14</v>
      </c>
      <c r="B200" s="26" t="s">
        <v>433</v>
      </c>
      <c r="C200" s="26" t="s">
        <v>23</v>
      </c>
      <c r="D200" s="26"/>
      <c r="E200" s="26"/>
      <c r="F200" s="26"/>
      <c r="G200" s="26"/>
      <c r="H200" s="26"/>
      <c r="I200" s="26"/>
      <c r="J200" s="26"/>
      <c r="K200" s="32" t="s">
        <v>174</v>
      </c>
    </row>
    <row r="201" spans="1:11" ht="20.149999999999999" customHeight="1" x14ac:dyDescent="0.3">
      <c r="A201" s="4">
        <v>15</v>
      </c>
      <c r="B201" s="26" t="s">
        <v>88</v>
      </c>
      <c r="C201" s="26" t="s">
        <v>227</v>
      </c>
      <c r="D201" s="33" t="s">
        <v>501</v>
      </c>
      <c r="E201" s="25" t="s">
        <v>83</v>
      </c>
      <c r="F201" s="25" t="s">
        <v>3</v>
      </c>
      <c r="G201" s="25" t="s">
        <v>32</v>
      </c>
      <c r="H201" s="25" t="s">
        <v>31</v>
      </c>
      <c r="I201" s="26"/>
      <c r="J201" s="31" t="s">
        <v>654</v>
      </c>
      <c r="K201" s="32" t="s">
        <v>216</v>
      </c>
    </row>
    <row r="202" spans="1:11" ht="20.149999999999999" customHeight="1" x14ac:dyDescent="0.3">
      <c r="A202" s="4">
        <v>16</v>
      </c>
      <c r="B202" s="34" t="s">
        <v>155</v>
      </c>
      <c r="C202" s="34" t="s">
        <v>156</v>
      </c>
      <c r="D202" s="85" t="s">
        <v>472</v>
      </c>
      <c r="E202" s="34" t="s">
        <v>83</v>
      </c>
      <c r="F202" s="34" t="s">
        <v>3</v>
      </c>
      <c r="G202" s="34" t="s">
        <v>32</v>
      </c>
      <c r="H202" s="34" t="s">
        <v>31</v>
      </c>
      <c r="I202" s="26"/>
      <c r="J202" s="86" t="s">
        <v>615</v>
      </c>
      <c r="K202" s="32" t="s">
        <v>154</v>
      </c>
    </row>
    <row r="203" spans="1:11" ht="20.149999999999999" customHeight="1" x14ac:dyDescent="0.3">
      <c r="A203" s="4">
        <v>17</v>
      </c>
      <c r="B203" s="23" t="s">
        <v>150</v>
      </c>
      <c r="C203" s="23" t="s">
        <v>156</v>
      </c>
      <c r="D203" s="39">
        <v>36945</v>
      </c>
      <c r="E203" s="37" t="s">
        <v>83</v>
      </c>
      <c r="F203" s="34" t="s">
        <v>3</v>
      </c>
      <c r="G203" s="26" t="s">
        <v>32</v>
      </c>
      <c r="H203" s="26" t="s">
        <v>31</v>
      </c>
      <c r="I203" s="26"/>
      <c r="J203" s="71" t="s">
        <v>759</v>
      </c>
      <c r="K203" s="28" t="s">
        <v>342</v>
      </c>
    </row>
    <row r="204" spans="1:11" ht="20.149999999999999" customHeight="1" x14ac:dyDescent="0.3">
      <c r="A204" s="4">
        <v>18</v>
      </c>
      <c r="B204" s="36" t="s">
        <v>372</v>
      </c>
      <c r="C204" s="36" t="s">
        <v>156</v>
      </c>
      <c r="D204" s="26"/>
      <c r="E204" s="37" t="s">
        <v>83</v>
      </c>
      <c r="F204" s="37" t="s">
        <v>3</v>
      </c>
      <c r="G204" s="37" t="s">
        <v>32</v>
      </c>
      <c r="H204" s="37" t="s">
        <v>31</v>
      </c>
      <c r="I204" s="26"/>
      <c r="J204" s="36"/>
      <c r="K204" s="41" t="s">
        <v>178</v>
      </c>
    </row>
    <row r="205" spans="1:11" ht="20.149999999999999" customHeight="1" x14ac:dyDescent="0.3">
      <c r="A205" s="4">
        <v>19</v>
      </c>
      <c r="B205" s="23" t="s">
        <v>108</v>
      </c>
      <c r="C205" s="23" t="s">
        <v>261</v>
      </c>
      <c r="D205" s="30" t="s">
        <v>523</v>
      </c>
      <c r="E205" s="25" t="s">
        <v>83</v>
      </c>
      <c r="F205" s="25" t="s">
        <v>3</v>
      </c>
      <c r="G205" s="25" t="s">
        <v>32</v>
      </c>
      <c r="H205" s="25" t="s">
        <v>31</v>
      </c>
      <c r="I205" s="26"/>
      <c r="J205" s="23">
        <v>349555290</v>
      </c>
      <c r="K205" s="28" t="s">
        <v>260</v>
      </c>
    </row>
    <row r="206" spans="1:11" ht="20.149999999999999" customHeight="1" x14ac:dyDescent="0.3">
      <c r="A206" s="4">
        <v>20</v>
      </c>
      <c r="B206" s="23" t="s">
        <v>304</v>
      </c>
      <c r="C206" s="23" t="s">
        <v>24</v>
      </c>
      <c r="D206" s="24">
        <v>39006</v>
      </c>
      <c r="E206" s="37" t="s">
        <v>83</v>
      </c>
      <c r="F206" s="25" t="s">
        <v>7</v>
      </c>
      <c r="G206" s="25" t="s">
        <v>32</v>
      </c>
      <c r="H206" s="25" t="s">
        <v>31</v>
      </c>
      <c r="I206" s="26"/>
      <c r="J206" s="38" t="s">
        <v>713</v>
      </c>
      <c r="K206" s="28" t="s">
        <v>167</v>
      </c>
    </row>
    <row r="207" spans="1:11" ht="20.149999999999999" customHeight="1" x14ac:dyDescent="0.3">
      <c r="A207" s="4">
        <v>21</v>
      </c>
      <c r="B207" s="23" t="s">
        <v>288</v>
      </c>
      <c r="C207" s="23" t="s">
        <v>24</v>
      </c>
      <c r="D207" s="39" t="s">
        <v>553</v>
      </c>
      <c r="E207" s="37" t="s">
        <v>593</v>
      </c>
      <c r="F207" s="25" t="s">
        <v>3</v>
      </c>
      <c r="G207" s="25" t="s">
        <v>32</v>
      </c>
      <c r="H207" s="25" t="s">
        <v>31</v>
      </c>
      <c r="I207" s="26"/>
      <c r="J207" s="55" t="s">
        <v>717</v>
      </c>
      <c r="K207" s="28" t="s">
        <v>309</v>
      </c>
    </row>
    <row r="208" spans="1:11" ht="20.149999999999999" customHeight="1" x14ac:dyDescent="0.3">
      <c r="A208" s="4">
        <v>22</v>
      </c>
      <c r="B208" s="36" t="s">
        <v>373</v>
      </c>
      <c r="C208" s="36" t="s">
        <v>24</v>
      </c>
      <c r="D208" s="26"/>
      <c r="E208" s="37" t="s">
        <v>83</v>
      </c>
      <c r="F208" s="37" t="s">
        <v>3</v>
      </c>
      <c r="G208" s="37" t="s">
        <v>32</v>
      </c>
      <c r="H208" s="37" t="s">
        <v>31</v>
      </c>
      <c r="I208" s="26"/>
      <c r="J208" s="36"/>
      <c r="K208" s="41" t="s">
        <v>178</v>
      </c>
    </row>
    <row r="209" spans="1:11" ht="20.149999999999999" customHeight="1" x14ac:dyDescent="0.3">
      <c r="A209" s="4">
        <v>23</v>
      </c>
      <c r="B209" s="26" t="s">
        <v>410</v>
      </c>
      <c r="C209" s="26" t="s">
        <v>24</v>
      </c>
      <c r="D209" s="26"/>
      <c r="E209" s="26" t="s">
        <v>604</v>
      </c>
      <c r="F209" s="26" t="s">
        <v>3</v>
      </c>
      <c r="G209" s="26" t="s">
        <v>32</v>
      </c>
      <c r="H209" s="37" t="s">
        <v>31</v>
      </c>
      <c r="I209" s="26"/>
      <c r="J209" s="31" t="s">
        <v>788</v>
      </c>
      <c r="K209" s="32" t="s">
        <v>411</v>
      </c>
    </row>
    <row r="210" spans="1:11" ht="20.149999999999999" customHeight="1" x14ac:dyDescent="0.3">
      <c r="A210" s="4">
        <v>24</v>
      </c>
      <c r="B210" s="26" t="s">
        <v>427</v>
      </c>
      <c r="C210" s="26" t="s">
        <v>24</v>
      </c>
      <c r="D210" s="26"/>
      <c r="E210" s="26"/>
      <c r="F210" s="26"/>
      <c r="G210" s="26" t="s">
        <v>32</v>
      </c>
      <c r="H210" s="37" t="s">
        <v>31</v>
      </c>
      <c r="I210" s="26"/>
      <c r="J210" s="26"/>
      <c r="K210" s="32" t="s">
        <v>174</v>
      </c>
    </row>
    <row r="211" spans="1:11" ht="20.149999999999999" customHeight="1" x14ac:dyDescent="0.3">
      <c r="A211" s="4">
        <v>25</v>
      </c>
      <c r="B211" s="26" t="s">
        <v>201</v>
      </c>
      <c r="C211" s="26" t="s">
        <v>202</v>
      </c>
      <c r="D211" s="33" t="s">
        <v>488</v>
      </c>
      <c r="E211" s="25" t="s">
        <v>83</v>
      </c>
      <c r="F211" s="25" t="s">
        <v>7</v>
      </c>
      <c r="G211" s="26" t="s">
        <v>32</v>
      </c>
      <c r="H211" s="25" t="s">
        <v>31</v>
      </c>
      <c r="I211" s="26"/>
      <c r="J211" s="27" t="s">
        <v>639</v>
      </c>
      <c r="K211" s="32"/>
    </row>
    <row r="212" spans="1:11" ht="20.149999999999999" customHeight="1" x14ac:dyDescent="0.3">
      <c r="A212" s="4">
        <v>26</v>
      </c>
      <c r="B212" s="23" t="s">
        <v>197</v>
      </c>
      <c r="C212" s="23" t="s">
        <v>87</v>
      </c>
      <c r="D212" s="30" t="s">
        <v>486</v>
      </c>
      <c r="E212" s="25" t="s">
        <v>83</v>
      </c>
      <c r="F212" s="25" t="s">
        <v>7</v>
      </c>
      <c r="G212" s="26" t="s">
        <v>32</v>
      </c>
      <c r="H212" s="25" t="s">
        <v>31</v>
      </c>
      <c r="I212" s="26"/>
      <c r="J212" s="27" t="s">
        <v>638</v>
      </c>
      <c r="K212" s="28" t="s">
        <v>167</v>
      </c>
    </row>
    <row r="213" spans="1:11" ht="20.149999999999999" customHeight="1" x14ac:dyDescent="0.3">
      <c r="A213" s="4">
        <v>27</v>
      </c>
      <c r="B213" s="23" t="s">
        <v>316</v>
      </c>
      <c r="C213" s="23" t="s">
        <v>87</v>
      </c>
      <c r="D213" s="30" t="s">
        <v>563</v>
      </c>
      <c r="E213" s="25" t="s">
        <v>83</v>
      </c>
      <c r="F213" s="25" t="s">
        <v>3</v>
      </c>
      <c r="G213" s="26" t="s">
        <v>32</v>
      </c>
      <c r="H213" s="25" t="s">
        <v>31</v>
      </c>
      <c r="I213" s="26"/>
      <c r="J213" s="27" t="s">
        <v>727</v>
      </c>
      <c r="K213" s="28" t="s">
        <v>312</v>
      </c>
    </row>
    <row r="214" spans="1:11" ht="20.149999999999999" customHeight="1" x14ac:dyDescent="0.3">
      <c r="A214" s="4">
        <v>28</v>
      </c>
      <c r="B214" s="26" t="s">
        <v>460</v>
      </c>
      <c r="C214" s="26" t="s">
        <v>87</v>
      </c>
      <c r="D214" s="26"/>
      <c r="E214" s="26"/>
      <c r="F214" s="26"/>
      <c r="G214" s="26" t="s">
        <v>32</v>
      </c>
      <c r="H214" s="26"/>
      <c r="I214" s="26"/>
      <c r="J214" s="26"/>
      <c r="K214" s="32" t="s">
        <v>454</v>
      </c>
    </row>
    <row r="215" spans="1:11" ht="20.149999999999999" customHeight="1" x14ac:dyDescent="0.3">
      <c r="A215" s="4">
        <v>29</v>
      </c>
      <c r="B215" s="26" t="s">
        <v>217</v>
      </c>
      <c r="C215" s="26" t="s">
        <v>218</v>
      </c>
      <c r="D215" s="33" t="s">
        <v>497</v>
      </c>
      <c r="E215" s="23" t="s">
        <v>591</v>
      </c>
      <c r="F215" s="25" t="s">
        <v>3</v>
      </c>
      <c r="G215" s="26" t="s">
        <v>32</v>
      </c>
      <c r="H215" s="25" t="s">
        <v>31</v>
      </c>
      <c r="I215" s="26"/>
      <c r="J215" s="31" t="s">
        <v>648</v>
      </c>
      <c r="K215" s="32"/>
    </row>
    <row r="216" spans="1:11" ht="20.149999999999999" customHeight="1" x14ac:dyDescent="0.3">
      <c r="A216" s="4">
        <v>30</v>
      </c>
      <c r="B216" s="23" t="s">
        <v>234</v>
      </c>
      <c r="C216" s="23" t="s">
        <v>218</v>
      </c>
      <c r="D216" s="35"/>
      <c r="E216" s="23"/>
      <c r="F216" s="25"/>
      <c r="G216" s="26" t="s">
        <v>32</v>
      </c>
      <c r="H216" s="25"/>
      <c r="I216" s="26"/>
      <c r="J216" s="23"/>
      <c r="K216" s="28" t="s">
        <v>232</v>
      </c>
    </row>
    <row r="217" spans="1:11" ht="20.149999999999999" customHeight="1" x14ac:dyDescent="0.3">
      <c r="A217" s="4">
        <v>31</v>
      </c>
      <c r="B217" s="23" t="s">
        <v>269</v>
      </c>
      <c r="C217" s="23" t="s">
        <v>218</v>
      </c>
      <c r="D217" s="30" t="s">
        <v>481</v>
      </c>
      <c r="E217" s="25" t="s">
        <v>596</v>
      </c>
      <c r="F217" s="25" t="s">
        <v>3</v>
      </c>
      <c r="G217" s="25" t="s">
        <v>32</v>
      </c>
      <c r="H217" s="25" t="s">
        <v>31</v>
      </c>
      <c r="I217" s="26"/>
      <c r="J217" s="27" t="s">
        <v>629</v>
      </c>
      <c r="K217" s="28"/>
    </row>
    <row r="218" spans="1:11" ht="20.149999999999999" customHeight="1" x14ac:dyDescent="0.3">
      <c r="A218" s="4">
        <v>32</v>
      </c>
      <c r="B218" s="23" t="s">
        <v>212</v>
      </c>
      <c r="C218" s="23" t="s">
        <v>218</v>
      </c>
      <c r="D218" s="30" t="s">
        <v>536</v>
      </c>
      <c r="E218" s="25" t="s">
        <v>597</v>
      </c>
      <c r="F218" s="25" t="s">
        <v>3</v>
      </c>
      <c r="G218" s="25" t="s">
        <v>32</v>
      </c>
      <c r="H218" s="25" t="s">
        <v>31</v>
      </c>
      <c r="I218" s="26"/>
      <c r="J218" s="27" t="s">
        <v>691</v>
      </c>
      <c r="K218" s="28"/>
    </row>
    <row r="219" spans="1:11" ht="20.149999999999999" customHeight="1" x14ac:dyDescent="0.3">
      <c r="A219" s="4">
        <v>33</v>
      </c>
      <c r="B219" s="26" t="s">
        <v>184</v>
      </c>
      <c r="C219" s="56" t="s">
        <v>218</v>
      </c>
      <c r="D219" s="26"/>
      <c r="E219" s="26" t="s">
        <v>598</v>
      </c>
      <c r="F219" s="26" t="s">
        <v>3</v>
      </c>
      <c r="G219" s="26" t="s">
        <v>32</v>
      </c>
      <c r="H219" s="26" t="s">
        <v>31</v>
      </c>
      <c r="I219" s="26"/>
      <c r="J219" s="31" t="s">
        <v>763</v>
      </c>
      <c r="K219" s="32"/>
    </row>
    <row r="220" spans="1:11" ht="20.149999999999999" customHeight="1" x14ac:dyDescent="0.3">
      <c r="A220" s="4">
        <v>34</v>
      </c>
      <c r="B220" s="26" t="s">
        <v>425</v>
      </c>
      <c r="C220" s="26" t="s">
        <v>218</v>
      </c>
      <c r="D220" s="26"/>
      <c r="E220" s="26" t="s">
        <v>604</v>
      </c>
      <c r="F220" s="26" t="s">
        <v>3</v>
      </c>
      <c r="G220" s="26" t="s">
        <v>32</v>
      </c>
      <c r="H220" s="25" t="s">
        <v>31</v>
      </c>
      <c r="I220" s="26"/>
      <c r="J220" s="31" t="s">
        <v>798</v>
      </c>
      <c r="K220" s="32" t="s">
        <v>115</v>
      </c>
    </row>
    <row r="221" spans="1:11" ht="20.149999999999999" customHeight="1" x14ac:dyDescent="0.3">
      <c r="A221" s="4">
        <v>35</v>
      </c>
      <c r="B221" s="23" t="s">
        <v>150</v>
      </c>
      <c r="C221" s="23" t="s">
        <v>110</v>
      </c>
      <c r="D221" s="30" t="s">
        <v>541</v>
      </c>
      <c r="E221" s="25" t="s">
        <v>122</v>
      </c>
      <c r="F221" s="25" t="s">
        <v>3</v>
      </c>
      <c r="G221" s="25" t="s">
        <v>32</v>
      </c>
      <c r="H221" s="25" t="s">
        <v>31</v>
      </c>
      <c r="I221" s="26"/>
      <c r="J221" s="27" t="s">
        <v>697</v>
      </c>
      <c r="K221" s="28" t="s">
        <v>273</v>
      </c>
    </row>
    <row r="222" spans="1:11" ht="20.149999999999999" customHeight="1" x14ac:dyDescent="0.3">
      <c r="A222" s="4">
        <v>36</v>
      </c>
      <c r="B222" s="23" t="s">
        <v>258</v>
      </c>
      <c r="C222" s="23" t="s">
        <v>259</v>
      </c>
      <c r="D222" s="30" t="s">
        <v>522</v>
      </c>
      <c r="E222" s="25" t="s">
        <v>83</v>
      </c>
      <c r="F222" s="25" t="s">
        <v>3</v>
      </c>
      <c r="G222" s="25" t="s">
        <v>32</v>
      </c>
      <c r="H222" s="26" t="s">
        <v>31</v>
      </c>
      <c r="I222" s="26"/>
      <c r="J222" s="27" t="s">
        <v>676</v>
      </c>
      <c r="K222" s="28" t="s">
        <v>260</v>
      </c>
    </row>
    <row r="223" spans="1:11" ht="20.149999999999999" customHeight="1" x14ac:dyDescent="0.3">
      <c r="A223" s="4">
        <v>37</v>
      </c>
      <c r="B223" s="26" t="s">
        <v>404</v>
      </c>
      <c r="C223" s="26" t="s">
        <v>405</v>
      </c>
      <c r="D223" s="26"/>
      <c r="E223" s="26" t="s">
        <v>604</v>
      </c>
      <c r="F223" s="26" t="s">
        <v>7</v>
      </c>
      <c r="G223" s="26" t="s">
        <v>32</v>
      </c>
      <c r="H223" s="25" t="s">
        <v>31</v>
      </c>
      <c r="I223" s="26"/>
      <c r="J223" s="31" t="s">
        <v>785</v>
      </c>
      <c r="K223" s="32" t="s">
        <v>174</v>
      </c>
    </row>
    <row r="224" spans="1:11" ht="20.149999999999999" customHeight="1" x14ac:dyDescent="0.3">
      <c r="A224" s="4">
        <v>38</v>
      </c>
      <c r="B224" s="26" t="s">
        <v>210</v>
      </c>
      <c r="C224" s="26" t="s">
        <v>211</v>
      </c>
      <c r="D224" s="33" t="s">
        <v>494</v>
      </c>
      <c r="E224" s="25" t="s">
        <v>83</v>
      </c>
      <c r="F224" s="25" t="s">
        <v>3</v>
      </c>
      <c r="G224" s="25" t="s">
        <v>32</v>
      </c>
      <c r="H224" s="25" t="s">
        <v>31</v>
      </c>
      <c r="I224" s="26"/>
      <c r="J224" s="31" t="s">
        <v>645</v>
      </c>
      <c r="K224" s="32"/>
    </row>
    <row r="225" spans="1:11" ht="20.149999999999999" customHeight="1" x14ac:dyDescent="0.3">
      <c r="A225" s="4">
        <v>39</v>
      </c>
      <c r="B225" s="23" t="s">
        <v>318</v>
      </c>
      <c r="C225" s="23" t="s">
        <v>114</v>
      </c>
      <c r="D225" s="30" t="s">
        <v>565</v>
      </c>
      <c r="E225" s="25" t="s">
        <v>83</v>
      </c>
      <c r="F225" s="25" t="s">
        <v>3</v>
      </c>
      <c r="G225" s="25" t="s">
        <v>32</v>
      </c>
      <c r="H225" s="25" t="s">
        <v>31</v>
      </c>
      <c r="I225" s="26"/>
      <c r="J225" s="27" t="s">
        <v>565</v>
      </c>
      <c r="K225" s="28"/>
    </row>
    <row r="226" spans="1:11" ht="20.149999999999999" customHeight="1" x14ac:dyDescent="0.3">
      <c r="A226" s="4">
        <v>40</v>
      </c>
      <c r="B226" s="23" t="s">
        <v>228</v>
      </c>
      <c r="C226" s="28" t="s">
        <v>78</v>
      </c>
      <c r="D226" s="30" t="s">
        <v>490</v>
      </c>
      <c r="E226" s="25" t="s">
        <v>122</v>
      </c>
      <c r="F226" s="25" t="s">
        <v>3</v>
      </c>
      <c r="G226" s="25" t="s">
        <v>32</v>
      </c>
      <c r="H226" s="25" t="s">
        <v>31</v>
      </c>
      <c r="I226" s="26"/>
      <c r="J226" s="27" t="s">
        <v>689</v>
      </c>
      <c r="K226" s="28" t="s">
        <v>273</v>
      </c>
    </row>
    <row r="227" spans="1:11" ht="20.149999999999999" customHeight="1" x14ac:dyDescent="0.3">
      <c r="A227" s="4">
        <v>41</v>
      </c>
      <c r="B227" s="26" t="s">
        <v>419</v>
      </c>
      <c r="C227" s="26" t="s">
        <v>420</v>
      </c>
      <c r="D227" s="26"/>
      <c r="E227" s="26" t="s">
        <v>604</v>
      </c>
      <c r="F227" s="26" t="s">
        <v>3</v>
      </c>
      <c r="G227" s="26" t="s">
        <v>32</v>
      </c>
      <c r="H227" s="25" t="s">
        <v>31</v>
      </c>
      <c r="I227" s="26"/>
      <c r="J227" s="31" t="s">
        <v>795</v>
      </c>
      <c r="K227" s="32" t="s">
        <v>411</v>
      </c>
    </row>
    <row r="228" spans="1:11" ht="20.149999999999999" customHeight="1" x14ac:dyDescent="0.3">
      <c r="A228" s="4">
        <v>42</v>
      </c>
      <c r="B228" s="47" t="s">
        <v>270</v>
      </c>
      <c r="C228" s="47" t="s">
        <v>271</v>
      </c>
      <c r="D228" s="75" t="s">
        <v>529</v>
      </c>
      <c r="E228" s="49" t="s">
        <v>83</v>
      </c>
      <c r="F228" s="49" t="s">
        <v>3</v>
      </c>
      <c r="G228" s="49" t="s">
        <v>32</v>
      </c>
      <c r="H228" s="49" t="s">
        <v>31</v>
      </c>
      <c r="I228" s="26"/>
      <c r="J228" s="50" t="s">
        <v>682</v>
      </c>
      <c r="K228" s="51"/>
    </row>
    <row r="229" spans="1:11" ht="20.149999999999999" customHeight="1" x14ac:dyDescent="0.3">
      <c r="A229" s="4">
        <v>43</v>
      </c>
      <c r="B229" s="23" t="s">
        <v>319</v>
      </c>
      <c r="C229" s="23" t="s">
        <v>271</v>
      </c>
      <c r="D229" s="31" t="s">
        <v>566</v>
      </c>
      <c r="E229" s="34" t="s">
        <v>83</v>
      </c>
      <c r="F229" s="34" t="s">
        <v>3</v>
      </c>
      <c r="G229" s="34" t="s">
        <v>32</v>
      </c>
      <c r="H229" s="34" t="s">
        <v>31</v>
      </c>
      <c r="I229" s="26"/>
      <c r="J229" s="31" t="s">
        <v>729</v>
      </c>
      <c r="K229" s="28" t="s">
        <v>320</v>
      </c>
    </row>
    <row r="230" spans="1:11" ht="20.149999999999999" customHeight="1" x14ac:dyDescent="0.3">
      <c r="A230" s="4">
        <v>44</v>
      </c>
      <c r="B230" s="23" t="s">
        <v>348</v>
      </c>
      <c r="C230" s="23" t="s">
        <v>271</v>
      </c>
      <c r="D230" s="39" t="s">
        <v>485</v>
      </c>
      <c r="E230" s="37" t="s">
        <v>83</v>
      </c>
      <c r="F230" s="34" t="s">
        <v>3</v>
      </c>
      <c r="G230" s="26" t="s">
        <v>32</v>
      </c>
      <c r="H230" s="26" t="s">
        <v>31</v>
      </c>
      <c r="I230" s="26"/>
      <c r="J230" s="27" t="s">
        <v>749</v>
      </c>
      <c r="K230" s="28"/>
    </row>
    <row r="231" spans="1:11" ht="20.149999999999999" customHeight="1" x14ac:dyDescent="0.3">
      <c r="A231" s="4">
        <v>45</v>
      </c>
      <c r="B231" s="87" t="s">
        <v>195</v>
      </c>
      <c r="C231" s="87" t="s">
        <v>196</v>
      </c>
      <c r="D231" s="88" t="s">
        <v>485</v>
      </c>
      <c r="E231" s="89" t="s">
        <v>83</v>
      </c>
      <c r="F231" s="89" t="s">
        <v>7</v>
      </c>
      <c r="G231" s="89" t="s">
        <v>32</v>
      </c>
      <c r="H231" s="89" t="s">
        <v>31</v>
      </c>
      <c r="I231" s="26"/>
      <c r="J231" s="90" t="s">
        <v>637</v>
      </c>
      <c r="K231" s="91" t="s">
        <v>167</v>
      </c>
    </row>
    <row r="232" spans="1:11" ht="20.149999999999999" customHeight="1" x14ac:dyDescent="0.3">
      <c r="A232" s="4">
        <v>46</v>
      </c>
      <c r="B232" s="26" t="s">
        <v>172</v>
      </c>
      <c r="C232" s="26" t="s">
        <v>33</v>
      </c>
      <c r="D232" s="33" t="s">
        <v>480</v>
      </c>
      <c r="E232" s="34" t="s">
        <v>83</v>
      </c>
      <c r="F232" s="34" t="s">
        <v>3</v>
      </c>
      <c r="G232" s="34" t="s">
        <v>32</v>
      </c>
      <c r="H232" s="34" t="s">
        <v>31</v>
      </c>
      <c r="I232" s="26"/>
      <c r="J232" s="31" t="s">
        <v>624</v>
      </c>
      <c r="K232" s="32"/>
    </row>
    <row r="233" spans="1:11" ht="20.149999999999999" customHeight="1" x14ac:dyDescent="0.3">
      <c r="A233" s="4">
        <v>47</v>
      </c>
      <c r="B233" s="23" t="s">
        <v>192</v>
      </c>
      <c r="C233" s="23" t="s">
        <v>33</v>
      </c>
      <c r="D233" s="35"/>
      <c r="E233" s="25" t="s">
        <v>83</v>
      </c>
      <c r="F233" s="25" t="s">
        <v>3</v>
      </c>
      <c r="G233" s="25" t="s">
        <v>32</v>
      </c>
      <c r="H233" s="25" t="s">
        <v>31</v>
      </c>
      <c r="I233" s="26"/>
      <c r="J233" s="23"/>
      <c r="K233" s="28" t="s">
        <v>180</v>
      </c>
    </row>
    <row r="234" spans="1:11" ht="20.149999999999999" customHeight="1" x14ac:dyDescent="0.3">
      <c r="A234" s="4">
        <v>48</v>
      </c>
      <c r="B234" s="23" t="s">
        <v>262</v>
      </c>
      <c r="C234" s="23" t="s">
        <v>33</v>
      </c>
      <c r="D234" s="30" t="s">
        <v>524</v>
      </c>
      <c r="E234" s="25" t="s">
        <v>83</v>
      </c>
      <c r="F234" s="25" t="s">
        <v>3</v>
      </c>
      <c r="G234" s="25" t="s">
        <v>32</v>
      </c>
      <c r="H234" s="25" t="s">
        <v>31</v>
      </c>
      <c r="I234" s="26"/>
      <c r="J234" s="27" t="s">
        <v>677</v>
      </c>
      <c r="K234" s="28" t="s">
        <v>260</v>
      </c>
    </row>
    <row r="235" spans="1:11" ht="20.149999999999999" customHeight="1" x14ac:dyDescent="0.3">
      <c r="A235" s="4">
        <v>49</v>
      </c>
      <c r="B235" s="23" t="s">
        <v>229</v>
      </c>
      <c r="C235" s="23" t="s">
        <v>33</v>
      </c>
      <c r="D235" s="30" t="s">
        <v>561</v>
      </c>
      <c r="E235" s="25" t="s">
        <v>83</v>
      </c>
      <c r="F235" s="25" t="s">
        <v>3</v>
      </c>
      <c r="G235" s="25" t="s">
        <v>32</v>
      </c>
      <c r="H235" s="25" t="s">
        <v>31</v>
      </c>
      <c r="I235" s="26"/>
      <c r="J235" s="27" t="s">
        <v>724</v>
      </c>
      <c r="K235" s="28" t="s">
        <v>273</v>
      </c>
    </row>
    <row r="236" spans="1:11" ht="20.149999999999999" customHeight="1" x14ac:dyDescent="0.3">
      <c r="A236" s="4">
        <v>50</v>
      </c>
      <c r="B236" s="23" t="s">
        <v>243</v>
      </c>
      <c r="C236" s="23" t="s">
        <v>33</v>
      </c>
      <c r="D236" s="39" t="s">
        <v>570</v>
      </c>
      <c r="E236" s="34" t="s">
        <v>591</v>
      </c>
      <c r="F236" s="34" t="s">
        <v>3</v>
      </c>
      <c r="G236" s="34" t="s">
        <v>32</v>
      </c>
      <c r="H236" s="34" t="s">
        <v>31</v>
      </c>
      <c r="I236" s="26"/>
      <c r="J236" s="27" t="s">
        <v>738</v>
      </c>
      <c r="K236" s="28" t="s">
        <v>312</v>
      </c>
    </row>
    <row r="237" spans="1:11" ht="20.149999999999999" customHeight="1" x14ac:dyDescent="0.3">
      <c r="A237" s="4">
        <v>51</v>
      </c>
      <c r="B237" s="26" t="s">
        <v>416</v>
      </c>
      <c r="C237" s="26" t="s">
        <v>33</v>
      </c>
      <c r="D237" s="26"/>
      <c r="E237" s="26" t="s">
        <v>604</v>
      </c>
      <c r="F237" s="26" t="s">
        <v>3</v>
      </c>
      <c r="G237" s="26" t="s">
        <v>32</v>
      </c>
      <c r="H237" s="34" t="s">
        <v>31</v>
      </c>
      <c r="I237" s="26"/>
      <c r="J237" s="31" t="s">
        <v>793</v>
      </c>
      <c r="K237" s="32" t="s">
        <v>411</v>
      </c>
    </row>
    <row r="238" spans="1:11" ht="20.149999999999999" customHeight="1" x14ac:dyDescent="0.3">
      <c r="A238" s="4">
        <v>52</v>
      </c>
      <c r="B238" s="23" t="s">
        <v>198</v>
      </c>
      <c r="C238" s="23" t="s">
        <v>199</v>
      </c>
      <c r="D238" s="30" t="s">
        <v>487</v>
      </c>
      <c r="E238" s="23" t="s">
        <v>588</v>
      </c>
      <c r="F238" s="23" t="s">
        <v>3</v>
      </c>
      <c r="G238" s="25" t="s">
        <v>32</v>
      </c>
      <c r="H238" s="25" t="s">
        <v>31</v>
      </c>
      <c r="I238" s="26"/>
      <c r="J238" s="23"/>
      <c r="K238" s="28" t="s">
        <v>200</v>
      </c>
    </row>
    <row r="239" spans="1:11" ht="20.149999999999999" customHeight="1" x14ac:dyDescent="0.3">
      <c r="A239" s="4">
        <v>53</v>
      </c>
      <c r="B239" s="23" t="s">
        <v>283</v>
      </c>
      <c r="C239" s="23" t="s">
        <v>199</v>
      </c>
      <c r="D239" s="30" t="s">
        <v>538</v>
      </c>
      <c r="E239" s="25" t="s">
        <v>83</v>
      </c>
      <c r="F239" s="25" t="s">
        <v>3</v>
      </c>
      <c r="G239" s="25" t="s">
        <v>32</v>
      </c>
      <c r="H239" s="25" t="s">
        <v>31</v>
      </c>
      <c r="I239" s="26"/>
      <c r="J239" s="27" t="s">
        <v>694</v>
      </c>
      <c r="K239" s="28"/>
    </row>
    <row r="240" spans="1:11" ht="20.149999999999999" customHeight="1" x14ac:dyDescent="0.3">
      <c r="A240" s="4">
        <v>54</v>
      </c>
      <c r="B240" s="23" t="s">
        <v>307</v>
      </c>
      <c r="C240" s="23" t="s">
        <v>199</v>
      </c>
      <c r="D240" s="39" t="s">
        <v>552</v>
      </c>
      <c r="E240" s="37" t="s">
        <v>591</v>
      </c>
      <c r="F240" s="25" t="s">
        <v>3</v>
      </c>
      <c r="G240" s="25" t="s">
        <v>32</v>
      </c>
      <c r="H240" s="25" t="s">
        <v>31</v>
      </c>
      <c r="I240" s="26"/>
      <c r="J240" s="55" t="s">
        <v>716</v>
      </c>
      <c r="K240" s="28" t="s">
        <v>308</v>
      </c>
    </row>
    <row r="241" spans="1:14" ht="20.149999999999999" customHeight="1" x14ac:dyDescent="0.3">
      <c r="A241" s="4">
        <v>55</v>
      </c>
      <c r="B241" s="26" t="s">
        <v>207</v>
      </c>
      <c r="C241" s="26" t="s">
        <v>208</v>
      </c>
      <c r="D241" s="33" t="s">
        <v>492</v>
      </c>
      <c r="E241" s="25" t="s">
        <v>83</v>
      </c>
      <c r="F241" s="25" t="s">
        <v>3</v>
      </c>
      <c r="G241" s="25" t="s">
        <v>32</v>
      </c>
      <c r="H241" s="25" t="s">
        <v>31</v>
      </c>
      <c r="I241" s="26"/>
      <c r="J241" s="31" t="s">
        <v>642</v>
      </c>
      <c r="K241" s="32"/>
    </row>
    <row r="242" spans="1:14" ht="20.149999999999999" customHeight="1" x14ac:dyDescent="0.3">
      <c r="A242" s="4">
        <v>56</v>
      </c>
      <c r="B242" s="47" t="s">
        <v>173</v>
      </c>
      <c r="C242" s="47" t="s">
        <v>96</v>
      </c>
      <c r="D242" s="92"/>
      <c r="E242" s="49" t="s">
        <v>83</v>
      </c>
      <c r="F242" s="49" t="s">
        <v>3</v>
      </c>
      <c r="G242" s="49" t="s">
        <v>32</v>
      </c>
      <c r="H242" s="49" t="s">
        <v>31</v>
      </c>
      <c r="I242" s="26"/>
      <c r="J242" s="50" t="s">
        <v>626</v>
      </c>
      <c r="K242" s="51" t="s">
        <v>174</v>
      </c>
    </row>
    <row r="243" spans="1:14" ht="20.149999999999999" customHeight="1" x14ac:dyDescent="0.3">
      <c r="A243" s="4">
        <v>57</v>
      </c>
      <c r="B243" s="23" t="s">
        <v>355</v>
      </c>
      <c r="C243" s="23" t="s">
        <v>356</v>
      </c>
      <c r="D243" s="39">
        <v>38616</v>
      </c>
      <c r="E243" s="37" t="s">
        <v>83</v>
      </c>
      <c r="F243" s="34" t="s">
        <v>3</v>
      </c>
      <c r="G243" s="26" t="s">
        <v>32</v>
      </c>
      <c r="H243" s="26" t="s">
        <v>31</v>
      </c>
      <c r="I243" s="26"/>
      <c r="J243" s="27" t="s">
        <v>753</v>
      </c>
      <c r="K243" s="28"/>
    </row>
    <row r="244" spans="1:14" ht="20.149999999999999" customHeight="1" x14ac:dyDescent="0.3">
      <c r="A244" s="4">
        <v>58</v>
      </c>
      <c r="B244" s="34" t="s">
        <v>153</v>
      </c>
      <c r="C244" s="34" t="s">
        <v>2</v>
      </c>
      <c r="D244" s="93" t="s">
        <v>471</v>
      </c>
      <c r="E244" s="34" t="s">
        <v>83</v>
      </c>
      <c r="F244" s="34" t="s">
        <v>3</v>
      </c>
      <c r="G244" s="34" t="s">
        <v>32</v>
      </c>
      <c r="H244" s="34" t="s">
        <v>31</v>
      </c>
      <c r="I244" s="26"/>
      <c r="J244" s="86" t="s">
        <v>614</v>
      </c>
      <c r="K244" s="32" t="s">
        <v>154</v>
      </c>
    </row>
    <row r="245" spans="1:14" ht="20.149999999999999" customHeight="1" x14ac:dyDescent="0.3">
      <c r="A245" s="4">
        <v>59</v>
      </c>
      <c r="B245" s="23" t="s">
        <v>328</v>
      </c>
      <c r="C245" s="23" t="s">
        <v>2</v>
      </c>
      <c r="D245" s="39" t="s">
        <v>571</v>
      </c>
      <c r="E245" s="34" t="s">
        <v>83</v>
      </c>
      <c r="F245" s="34" t="s">
        <v>3</v>
      </c>
      <c r="G245" s="34" t="s">
        <v>32</v>
      </c>
      <c r="H245" s="34" t="s">
        <v>31</v>
      </c>
      <c r="I245" s="26"/>
      <c r="J245" s="27" t="s">
        <v>739</v>
      </c>
      <c r="K245" s="28" t="s">
        <v>180</v>
      </c>
    </row>
    <row r="246" spans="1:14" ht="20.149999999999999" customHeight="1" x14ac:dyDescent="0.3">
      <c r="A246" s="4">
        <v>60</v>
      </c>
      <c r="B246" s="26" t="s">
        <v>392</v>
      </c>
      <c r="C246" s="26" t="s">
        <v>2</v>
      </c>
      <c r="D246" s="94" t="s">
        <v>810</v>
      </c>
      <c r="E246" s="26" t="s">
        <v>604</v>
      </c>
      <c r="F246" s="26" t="s">
        <v>3</v>
      </c>
      <c r="G246" s="26" t="s">
        <v>32</v>
      </c>
      <c r="H246" s="34" t="s">
        <v>31</v>
      </c>
      <c r="I246" s="26"/>
      <c r="J246" s="31" t="s">
        <v>778</v>
      </c>
      <c r="K246" s="32" t="s">
        <v>115</v>
      </c>
    </row>
    <row r="247" spans="1:14" ht="20.149999999999999" customHeight="1" x14ac:dyDescent="0.3">
      <c r="A247" s="4">
        <v>61</v>
      </c>
      <c r="B247" s="36" t="s">
        <v>186</v>
      </c>
      <c r="C247" s="36" t="s">
        <v>187</v>
      </c>
      <c r="D247" s="42" t="s">
        <v>484</v>
      </c>
      <c r="E247" s="25" t="s">
        <v>122</v>
      </c>
      <c r="F247" s="25" t="s">
        <v>3</v>
      </c>
      <c r="G247" s="25" t="s">
        <v>32</v>
      </c>
      <c r="H247" s="25" t="s">
        <v>31</v>
      </c>
      <c r="I247" s="26"/>
      <c r="J247" s="27" t="s">
        <v>634</v>
      </c>
      <c r="K247" s="41" t="s">
        <v>119</v>
      </c>
    </row>
    <row r="248" spans="1:14" ht="20.149999999999999" customHeight="1" x14ac:dyDescent="0.3">
      <c r="A248" s="4">
        <v>62</v>
      </c>
      <c r="B248" s="23" t="s">
        <v>329</v>
      </c>
      <c r="C248" s="23" t="s">
        <v>187</v>
      </c>
      <c r="D248" s="24">
        <v>37553</v>
      </c>
      <c r="E248" s="34" t="s">
        <v>83</v>
      </c>
      <c r="F248" s="34" t="s">
        <v>3</v>
      </c>
      <c r="G248" s="34" t="s">
        <v>32</v>
      </c>
      <c r="H248" s="34" t="s">
        <v>31</v>
      </c>
      <c r="I248" s="26"/>
      <c r="J248" s="27" t="s">
        <v>740</v>
      </c>
      <c r="K248" s="28" t="s">
        <v>330</v>
      </c>
    </row>
    <row r="249" spans="1:14" ht="20.149999999999999" customHeight="1" x14ac:dyDescent="0.3">
      <c r="A249" s="4">
        <v>63</v>
      </c>
      <c r="B249" s="23" t="s">
        <v>313</v>
      </c>
      <c r="C249" s="23" t="s">
        <v>314</v>
      </c>
      <c r="D249" s="30" t="s">
        <v>559</v>
      </c>
      <c r="E249" s="25" t="s">
        <v>83</v>
      </c>
      <c r="F249" s="25" t="s">
        <v>3</v>
      </c>
      <c r="G249" s="25" t="s">
        <v>32</v>
      </c>
      <c r="H249" s="25" t="s">
        <v>31</v>
      </c>
      <c r="I249" s="26"/>
      <c r="J249" s="23">
        <v>797752107</v>
      </c>
      <c r="K249" s="28" t="s">
        <v>273</v>
      </c>
    </row>
    <row r="250" spans="1:14" ht="20.149999999999999" customHeight="1" x14ac:dyDescent="0.3">
      <c r="A250" s="4">
        <v>64</v>
      </c>
      <c r="B250" s="23" t="s">
        <v>285</v>
      </c>
      <c r="C250" s="23" t="s">
        <v>286</v>
      </c>
      <c r="D250" s="30" t="s">
        <v>540</v>
      </c>
      <c r="E250" s="25" t="s">
        <v>586</v>
      </c>
      <c r="F250" s="25" t="s">
        <v>3</v>
      </c>
      <c r="G250" s="25" t="s">
        <v>32</v>
      </c>
      <c r="H250" s="25" t="s">
        <v>31</v>
      </c>
      <c r="I250" s="26"/>
      <c r="J250" s="27" t="s">
        <v>696</v>
      </c>
      <c r="K250" s="28"/>
    </row>
    <row r="251" spans="1:14" ht="20.149999999999999" customHeight="1" x14ac:dyDescent="0.3">
      <c r="A251" s="4">
        <v>65</v>
      </c>
      <c r="B251" s="23" t="s">
        <v>229</v>
      </c>
      <c r="C251" s="23" t="s">
        <v>146</v>
      </c>
      <c r="D251" s="30" t="s">
        <v>556</v>
      </c>
      <c r="E251" s="25" t="s">
        <v>83</v>
      </c>
      <c r="F251" s="25" t="s">
        <v>3</v>
      </c>
      <c r="G251" s="25" t="s">
        <v>32</v>
      </c>
      <c r="H251" s="25" t="s">
        <v>31</v>
      </c>
      <c r="I251" s="26"/>
      <c r="J251" s="27" t="s">
        <v>720</v>
      </c>
      <c r="K251" s="28"/>
    </row>
    <row r="252" spans="1:14" ht="20.149999999999999" customHeight="1" x14ac:dyDescent="0.3">
      <c r="A252" s="4">
        <v>66</v>
      </c>
      <c r="B252" s="62" t="s">
        <v>852</v>
      </c>
      <c r="C252" s="63" t="s">
        <v>16</v>
      </c>
      <c r="D252" s="64"/>
      <c r="E252" s="95" t="s">
        <v>83</v>
      </c>
      <c r="F252" s="82" t="s">
        <v>3</v>
      </c>
      <c r="G252" s="83" t="s">
        <v>32</v>
      </c>
      <c r="H252" s="83" t="s">
        <v>31</v>
      </c>
      <c r="I252" s="64"/>
      <c r="J252" s="64"/>
      <c r="K252" s="65" t="s">
        <v>174</v>
      </c>
    </row>
    <row r="253" spans="1:14" ht="20.149999999999999" customHeight="1" x14ac:dyDescent="0.3">
      <c r="A253" s="4">
        <v>67</v>
      </c>
      <c r="B253" s="62" t="s">
        <v>855</v>
      </c>
      <c r="C253" s="63" t="s">
        <v>280</v>
      </c>
      <c r="D253" s="64"/>
      <c r="E253" s="95" t="s">
        <v>83</v>
      </c>
      <c r="F253" s="82" t="s">
        <v>3</v>
      </c>
      <c r="G253" s="83" t="s">
        <v>32</v>
      </c>
      <c r="H253" s="83" t="s">
        <v>31</v>
      </c>
      <c r="I253" s="64"/>
      <c r="J253" s="64"/>
      <c r="K253" s="65" t="s">
        <v>860</v>
      </c>
    </row>
    <row r="254" spans="1:14" ht="20.149999999999999" customHeight="1" x14ac:dyDescent="0.3">
      <c r="A254" s="4">
        <v>68</v>
      </c>
      <c r="B254" s="62" t="s">
        <v>858</v>
      </c>
      <c r="C254" s="77" t="s">
        <v>400</v>
      </c>
      <c r="D254" s="64"/>
      <c r="E254" s="95" t="s">
        <v>83</v>
      </c>
      <c r="F254" s="82" t="s">
        <v>7</v>
      </c>
      <c r="G254" s="83" t="s">
        <v>32</v>
      </c>
      <c r="H254" s="83" t="s">
        <v>31</v>
      </c>
      <c r="I254" s="64"/>
      <c r="J254" s="64"/>
      <c r="K254" s="65" t="s">
        <v>861</v>
      </c>
    </row>
    <row r="255" spans="1:14" ht="20.149999999999999" customHeight="1" x14ac:dyDescent="0.3">
      <c r="A255" s="4">
        <v>69</v>
      </c>
      <c r="B255" s="64" t="s">
        <v>868</v>
      </c>
      <c r="C255" s="64" t="s">
        <v>189</v>
      </c>
      <c r="D255" s="96" t="s">
        <v>869</v>
      </c>
      <c r="E255" s="64" t="s">
        <v>600</v>
      </c>
      <c r="F255" s="34" t="s">
        <v>3</v>
      </c>
      <c r="G255" s="26" t="s">
        <v>32</v>
      </c>
      <c r="H255" s="26" t="s">
        <v>31</v>
      </c>
      <c r="I255" s="64"/>
      <c r="J255" s="64"/>
      <c r="K255" s="79" t="s">
        <v>216</v>
      </c>
    </row>
    <row r="256" spans="1:14" ht="20.149999999999999" customHeight="1" x14ac:dyDescent="0.3">
      <c r="A256" s="4">
        <v>70</v>
      </c>
      <c r="B256" s="64" t="s">
        <v>876</v>
      </c>
      <c r="C256" s="64" t="s">
        <v>9</v>
      </c>
      <c r="D256" s="97" t="s">
        <v>877</v>
      </c>
      <c r="E256" s="64" t="s">
        <v>123</v>
      </c>
      <c r="F256" s="34" t="s">
        <v>3</v>
      </c>
      <c r="G256" s="26" t="s">
        <v>32</v>
      </c>
      <c r="H256" s="26" t="s">
        <v>31</v>
      </c>
      <c r="I256" s="64"/>
      <c r="J256" s="98" t="s">
        <v>737</v>
      </c>
      <c r="K256" s="79" t="s">
        <v>298</v>
      </c>
      <c r="N256" s="1" t="s">
        <v>878</v>
      </c>
    </row>
    <row r="257" spans="1:16" x14ac:dyDescent="0.3">
      <c r="G257" s="67" t="s">
        <v>30</v>
      </c>
      <c r="I257" s="67"/>
    </row>
    <row r="258" spans="1:16" x14ac:dyDescent="0.3">
      <c r="G258" s="68" t="s">
        <v>29</v>
      </c>
      <c r="I258" s="68"/>
    </row>
    <row r="261" spans="1:16" x14ac:dyDescent="0.3">
      <c r="A261" s="69"/>
    </row>
    <row r="262" spans="1:16" x14ac:dyDescent="0.3">
      <c r="A262" s="128" t="s">
        <v>77</v>
      </c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</row>
    <row r="263" spans="1:16" x14ac:dyDescent="0.3">
      <c r="A263" s="127" t="s">
        <v>76</v>
      </c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</row>
    <row r="264" spans="1:16" x14ac:dyDescent="0.3">
      <c r="A264" s="127" t="s">
        <v>75</v>
      </c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N264" s="1" t="s">
        <v>73</v>
      </c>
    </row>
    <row r="265" spans="1:16" x14ac:dyDescent="0.3">
      <c r="A265" s="12"/>
      <c r="B265" s="12"/>
      <c r="C265" s="12"/>
      <c r="N265" s="1" t="s">
        <v>71</v>
      </c>
    </row>
    <row r="266" spans="1:16" x14ac:dyDescent="0.3">
      <c r="A266" s="14" t="s">
        <v>70</v>
      </c>
      <c r="B266" s="12"/>
      <c r="N266" s="3" t="s">
        <v>69</v>
      </c>
      <c r="O266" s="3" t="s">
        <v>68</v>
      </c>
      <c r="P266" s="3" t="s">
        <v>62</v>
      </c>
    </row>
    <row r="267" spans="1:16" x14ac:dyDescent="0.3">
      <c r="A267" s="14" t="s">
        <v>842</v>
      </c>
      <c r="B267" s="12"/>
      <c r="N267" s="3" t="s">
        <v>67</v>
      </c>
      <c r="O267" s="3" t="s">
        <v>66</v>
      </c>
      <c r="P267" s="3" t="s">
        <v>38</v>
      </c>
    </row>
    <row r="268" spans="1:16" x14ac:dyDescent="0.3">
      <c r="A268" s="15" t="s">
        <v>65</v>
      </c>
      <c r="B268" s="16" t="s">
        <v>60</v>
      </c>
      <c r="C268" s="17" t="s">
        <v>84</v>
      </c>
      <c r="D268" s="18" t="s">
        <v>39</v>
      </c>
      <c r="E268" s="17" t="s">
        <v>63</v>
      </c>
      <c r="F268" s="19" t="s">
        <v>55</v>
      </c>
      <c r="G268" s="17" t="s">
        <v>61</v>
      </c>
      <c r="H268" s="17"/>
      <c r="I268" s="17"/>
      <c r="J268" s="17"/>
      <c r="N268" s="3" t="s">
        <v>60</v>
      </c>
      <c r="O268" s="3" t="s">
        <v>59</v>
      </c>
      <c r="P268" s="3" t="s">
        <v>58</v>
      </c>
    </row>
    <row r="269" spans="1:16" x14ac:dyDescent="0.3">
      <c r="A269" s="20" t="s">
        <v>883</v>
      </c>
      <c r="B269" s="12"/>
      <c r="C269" s="12"/>
      <c r="N269" s="3" t="s">
        <v>57</v>
      </c>
      <c r="O269" s="3" t="s">
        <v>56</v>
      </c>
      <c r="P269" s="3" t="s">
        <v>55</v>
      </c>
    </row>
    <row r="270" spans="1:16" x14ac:dyDescent="0.3">
      <c r="B270" s="21" t="s">
        <v>54</v>
      </c>
      <c r="C270" s="22" t="str">
        <f>IF(E264="cơ bản",N264,N265)</f>
        <v>Modul IU07-IU08-IU09</v>
      </c>
      <c r="N270" s="3" t="s">
        <v>53</v>
      </c>
      <c r="O270" s="3" t="s">
        <v>52</v>
      </c>
    </row>
    <row r="271" spans="1:16" x14ac:dyDescent="0.3">
      <c r="B271" s="21"/>
      <c r="C271" s="22"/>
      <c r="O271" s="3" t="s">
        <v>51</v>
      </c>
    </row>
    <row r="272" spans="1:16" ht="60" x14ac:dyDescent="0.3">
      <c r="A272" s="10" t="s">
        <v>50</v>
      </c>
      <c r="B272" s="7" t="s">
        <v>49</v>
      </c>
      <c r="C272" s="7" t="s">
        <v>48</v>
      </c>
      <c r="D272" s="7" t="s">
        <v>47</v>
      </c>
      <c r="E272" s="6" t="s">
        <v>46</v>
      </c>
      <c r="F272" s="6" t="s">
        <v>45</v>
      </c>
      <c r="G272" s="6" t="s">
        <v>44</v>
      </c>
      <c r="H272" s="6" t="s">
        <v>43</v>
      </c>
      <c r="I272" s="7" t="s">
        <v>42</v>
      </c>
      <c r="J272" s="7" t="s">
        <v>41</v>
      </c>
      <c r="K272" s="8" t="s">
        <v>4</v>
      </c>
      <c r="O272" s="3" t="s">
        <v>40</v>
      </c>
    </row>
    <row r="273" spans="1:15" ht="20.149999999999999" customHeight="1" x14ac:dyDescent="0.3">
      <c r="A273" s="4">
        <v>1</v>
      </c>
      <c r="B273" s="99" t="s">
        <v>161</v>
      </c>
      <c r="C273" s="26" t="s">
        <v>0</v>
      </c>
      <c r="D273" s="33" t="s">
        <v>130</v>
      </c>
      <c r="E273" s="34" t="s">
        <v>83</v>
      </c>
      <c r="F273" s="34" t="s">
        <v>3</v>
      </c>
      <c r="G273" s="34" t="s">
        <v>32</v>
      </c>
      <c r="H273" s="34" t="s">
        <v>31</v>
      </c>
      <c r="I273" s="26"/>
      <c r="J273" s="31" t="s">
        <v>618</v>
      </c>
      <c r="K273" s="32" t="s">
        <v>90</v>
      </c>
      <c r="O273" s="3" t="s">
        <v>39</v>
      </c>
    </row>
    <row r="274" spans="1:15" ht="20.149999999999999" customHeight="1" x14ac:dyDescent="0.3">
      <c r="A274" s="4">
        <v>2</v>
      </c>
      <c r="B274" s="99" t="s">
        <v>223</v>
      </c>
      <c r="C274" s="26" t="s">
        <v>0</v>
      </c>
      <c r="D274" s="33" t="s">
        <v>476</v>
      </c>
      <c r="E274" s="25" t="s">
        <v>83</v>
      </c>
      <c r="F274" s="25" t="s">
        <v>3</v>
      </c>
      <c r="G274" s="25" t="s">
        <v>28</v>
      </c>
      <c r="H274" s="25" t="s">
        <v>31</v>
      </c>
      <c r="I274" s="26"/>
      <c r="J274" s="31" t="s">
        <v>651</v>
      </c>
      <c r="K274" s="32" t="s">
        <v>222</v>
      </c>
      <c r="O274" s="3" t="s">
        <v>38</v>
      </c>
    </row>
    <row r="275" spans="1:15" ht="20.149999999999999" customHeight="1" x14ac:dyDescent="0.3">
      <c r="A275" s="4">
        <v>3</v>
      </c>
      <c r="B275" s="100" t="s">
        <v>212</v>
      </c>
      <c r="C275" s="23" t="s">
        <v>0</v>
      </c>
      <c r="D275" s="30" t="s">
        <v>548</v>
      </c>
      <c r="E275" s="37" t="s">
        <v>83</v>
      </c>
      <c r="F275" s="25" t="s">
        <v>3</v>
      </c>
      <c r="G275" s="25" t="s">
        <v>32</v>
      </c>
      <c r="H275" s="25" t="s">
        <v>31</v>
      </c>
      <c r="I275" s="26"/>
      <c r="J275" s="27" t="s">
        <v>705</v>
      </c>
      <c r="K275" s="28" t="s">
        <v>222</v>
      </c>
      <c r="O275" s="3" t="s">
        <v>37</v>
      </c>
    </row>
    <row r="276" spans="1:15" ht="20.149999999999999" customHeight="1" x14ac:dyDescent="0.3">
      <c r="A276" s="4">
        <v>4</v>
      </c>
      <c r="B276" s="100" t="s">
        <v>183</v>
      </c>
      <c r="C276" s="23" t="s">
        <v>0</v>
      </c>
      <c r="D276" s="30" t="s">
        <v>554</v>
      </c>
      <c r="E276" s="25" t="s">
        <v>83</v>
      </c>
      <c r="F276" s="25" t="s">
        <v>3</v>
      </c>
      <c r="G276" s="25" t="s">
        <v>32</v>
      </c>
      <c r="H276" s="25" t="s">
        <v>31</v>
      </c>
      <c r="I276" s="26"/>
      <c r="J276" s="27" t="s">
        <v>718</v>
      </c>
      <c r="K276" s="28" t="s">
        <v>310</v>
      </c>
      <c r="O276" s="3" t="s">
        <v>36</v>
      </c>
    </row>
    <row r="277" spans="1:15" ht="20.149999999999999" customHeight="1" x14ac:dyDescent="0.3">
      <c r="A277" s="4">
        <v>5</v>
      </c>
      <c r="B277" s="100" t="s">
        <v>315</v>
      </c>
      <c r="C277" s="23" t="s">
        <v>0</v>
      </c>
      <c r="D277" s="24">
        <v>37549</v>
      </c>
      <c r="E277" s="25" t="s">
        <v>83</v>
      </c>
      <c r="F277" s="25" t="s">
        <v>3</v>
      </c>
      <c r="G277" s="25" t="s">
        <v>32</v>
      </c>
      <c r="H277" s="25" t="s">
        <v>31</v>
      </c>
      <c r="I277" s="26"/>
      <c r="J277" s="27" t="s">
        <v>725</v>
      </c>
      <c r="K277" s="28"/>
      <c r="O277" s="3" t="s">
        <v>81</v>
      </c>
    </row>
    <row r="278" spans="1:15" ht="20.149999999999999" customHeight="1" x14ac:dyDescent="0.3">
      <c r="A278" s="4">
        <v>6</v>
      </c>
      <c r="B278" s="99" t="s">
        <v>417</v>
      </c>
      <c r="C278" s="26" t="s">
        <v>0</v>
      </c>
      <c r="D278" s="26"/>
      <c r="E278" s="26" t="s">
        <v>35</v>
      </c>
      <c r="F278" s="26" t="s">
        <v>3</v>
      </c>
      <c r="G278" s="26" t="s">
        <v>32</v>
      </c>
      <c r="H278" s="25" t="s">
        <v>31</v>
      </c>
      <c r="I278" s="26"/>
      <c r="J278" s="31" t="s">
        <v>794</v>
      </c>
      <c r="K278" s="32" t="s">
        <v>411</v>
      </c>
    </row>
    <row r="279" spans="1:15" ht="20.149999999999999" customHeight="1" x14ac:dyDescent="0.3">
      <c r="A279" s="4">
        <v>7</v>
      </c>
      <c r="B279" s="99" t="s">
        <v>426</v>
      </c>
      <c r="C279" s="26" t="s">
        <v>0</v>
      </c>
      <c r="D279" s="26"/>
      <c r="E279" s="26" t="s">
        <v>608</v>
      </c>
      <c r="F279" s="26" t="s">
        <v>3</v>
      </c>
      <c r="G279" s="26" t="s">
        <v>32</v>
      </c>
      <c r="H279" s="25" t="s">
        <v>31</v>
      </c>
      <c r="I279" s="26"/>
      <c r="J279" s="31" t="s">
        <v>799</v>
      </c>
      <c r="K279" s="32" t="s">
        <v>411</v>
      </c>
    </row>
    <row r="280" spans="1:15" ht="20.149999999999999" customHeight="1" x14ac:dyDescent="0.3">
      <c r="A280" s="4">
        <v>8</v>
      </c>
      <c r="B280" s="99" t="s">
        <v>165</v>
      </c>
      <c r="C280" s="56" t="s">
        <v>166</v>
      </c>
      <c r="D280" s="33" t="s">
        <v>476</v>
      </c>
      <c r="E280" s="34" t="s">
        <v>83</v>
      </c>
      <c r="F280" s="34" t="s">
        <v>3</v>
      </c>
      <c r="G280" s="34" t="s">
        <v>32</v>
      </c>
      <c r="H280" s="25" t="s">
        <v>31</v>
      </c>
      <c r="I280" s="26"/>
      <c r="J280" s="31" t="s">
        <v>620</v>
      </c>
      <c r="K280" s="32" t="s">
        <v>167</v>
      </c>
    </row>
    <row r="281" spans="1:15" ht="20.149999999999999" customHeight="1" x14ac:dyDescent="0.3">
      <c r="A281" s="4">
        <v>9</v>
      </c>
      <c r="B281" s="99" t="s">
        <v>150</v>
      </c>
      <c r="C281" s="26" t="s">
        <v>166</v>
      </c>
      <c r="D281" s="33" t="s">
        <v>478</v>
      </c>
      <c r="E281" s="34" t="s">
        <v>83</v>
      </c>
      <c r="F281" s="34" t="s">
        <v>3</v>
      </c>
      <c r="G281" s="34" t="s">
        <v>32</v>
      </c>
      <c r="H281" s="25" t="s">
        <v>31</v>
      </c>
      <c r="I281" s="26"/>
      <c r="J281" s="31" t="s">
        <v>622</v>
      </c>
      <c r="K281" s="32" t="s">
        <v>98</v>
      </c>
    </row>
    <row r="282" spans="1:15" ht="20.149999999999999" customHeight="1" x14ac:dyDescent="0.3">
      <c r="A282" s="4">
        <v>10</v>
      </c>
      <c r="B282" s="99" t="s">
        <v>385</v>
      </c>
      <c r="C282" s="26" t="s">
        <v>166</v>
      </c>
      <c r="D282" s="26"/>
      <c r="E282" s="26" t="s">
        <v>604</v>
      </c>
      <c r="F282" s="26" t="s">
        <v>3</v>
      </c>
      <c r="G282" s="26" t="s">
        <v>32</v>
      </c>
      <c r="H282" s="25" t="s">
        <v>31</v>
      </c>
      <c r="I282" s="26"/>
      <c r="J282" s="31" t="s">
        <v>773</v>
      </c>
      <c r="K282" s="32" t="s">
        <v>232</v>
      </c>
    </row>
    <row r="283" spans="1:15" ht="20.149999999999999" customHeight="1" x14ac:dyDescent="0.3">
      <c r="A283" s="4">
        <v>11</v>
      </c>
      <c r="B283" s="99" t="s">
        <v>408</v>
      </c>
      <c r="C283" s="26" t="s">
        <v>409</v>
      </c>
      <c r="D283" s="26"/>
      <c r="E283" s="26" t="s">
        <v>35</v>
      </c>
      <c r="F283" s="26" t="s">
        <v>3</v>
      </c>
      <c r="G283" s="26" t="s">
        <v>32</v>
      </c>
      <c r="H283" s="25" t="s">
        <v>31</v>
      </c>
      <c r="I283" s="26"/>
      <c r="J283" s="31" t="s">
        <v>787</v>
      </c>
      <c r="K283" s="32" t="s">
        <v>115</v>
      </c>
    </row>
    <row r="284" spans="1:15" ht="20.149999999999999" customHeight="1" x14ac:dyDescent="0.3">
      <c r="A284" s="4">
        <v>12</v>
      </c>
      <c r="B284" s="99" t="s">
        <v>364</v>
      </c>
      <c r="C284" s="26" t="s">
        <v>365</v>
      </c>
      <c r="D284" s="26"/>
      <c r="E284" s="37" t="s">
        <v>83</v>
      </c>
      <c r="F284" s="26" t="s">
        <v>3</v>
      </c>
      <c r="G284" s="26" t="s">
        <v>32</v>
      </c>
      <c r="H284" s="26" t="s">
        <v>31</v>
      </c>
      <c r="I284" s="26"/>
      <c r="J284" s="31" t="s">
        <v>764</v>
      </c>
      <c r="K284" s="32"/>
    </row>
    <row r="285" spans="1:15" ht="20.149999999999999" customHeight="1" x14ac:dyDescent="0.3">
      <c r="A285" s="4">
        <v>13</v>
      </c>
      <c r="B285" s="101" t="s">
        <v>183</v>
      </c>
      <c r="C285" s="36" t="s">
        <v>6</v>
      </c>
      <c r="D285" s="42" t="s">
        <v>482</v>
      </c>
      <c r="E285" s="25" t="s">
        <v>586</v>
      </c>
      <c r="F285" s="37" t="s">
        <v>3</v>
      </c>
      <c r="G285" s="37" t="s">
        <v>32</v>
      </c>
      <c r="H285" s="37" t="s">
        <v>31</v>
      </c>
      <c r="I285" s="26"/>
      <c r="J285" s="43" t="s">
        <v>630</v>
      </c>
      <c r="K285" s="41" t="s">
        <v>119</v>
      </c>
    </row>
    <row r="286" spans="1:15" ht="20.149999999999999" customHeight="1" x14ac:dyDescent="0.3">
      <c r="A286" s="4">
        <v>14</v>
      </c>
      <c r="B286" s="99" t="s">
        <v>228</v>
      </c>
      <c r="C286" s="26" t="s">
        <v>6</v>
      </c>
      <c r="D286" s="33" t="s">
        <v>502</v>
      </c>
      <c r="E286" s="23" t="s">
        <v>129</v>
      </c>
      <c r="F286" s="25" t="s">
        <v>3</v>
      </c>
      <c r="G286" s="25" t="s">
        <v>32</v>
      </c>
      <c r="H286" s="25" t="s">
        <v>31</v>
      </c>
      <c r="I286" s="26"/>
      <c r="J286" s="31" t="s">
        <v>655</v>
      </c>
      <c r="K286" s="32" t="s">
        <v>216</v>
      </c>
    </row>
    <row r="287" spans="1:15" ht="20.149999999999999" customHeight="1" x14ac:dyDescent="0.3">
      <c r="A287" s="4">
        <v>15</v>
      </c>
      <c r="B287" s="100" t="s">
        <v>86</v>
      </c>
      <c r="C287" s="23" t="s">
        <v>22</v>
      </c>
      <c r="D287" s="24">
        <v>38394</v>
      </c>
      <c r="E287" s="37" t="s">
        <v>83</v>
      </c>
      <c r="F287" s="34" t="s">
        <v>3</v>
      </c>
      <c r="G287" s="26" t="s">
        <v>32</v>
      </c>
      <c r="H287" s="26" t="s">
        <v>31</v>
      </c>
      <c r="I287" s="26"/>
      <c r="J287" s="71" t="s">
        <v>756</v>
      </c>
      <c r="K287" s="28"/>
    </row>
    <row r="288" spans="1:15" ht="20.149999999999999" customHeight="1" x14ac:dyDescent="0.3">
      <c r="A288" s="4">
        <v>16</v>
      </c>
      <c r="B288" s="99" t="s">
        <v>201</v>
      </c>
      <c r="C288" s="26" t="s">
        <v>22</v>
      </c>
      <c r="D288" s="26"/>
      <c r="E288" s="26"/>
      <c r="F288" s="26"/>
      <c r="G288" s="26"/>
      <c r="H288" s="26" t="s">
        <v>31</v>
      </c>
      <c r="I288" s="26"/>
      <c r="J288" s="26"/>
      <c r="K288" s="32" t="s">
        <v>174</v>
      </c>
    </row>
    <row r="289" spans="1:11" ht="20.149999999999999" customHeight="1" x14ac:dyDescent="0.3">
      <c r="A289" s="4">
        <v>17</v>
      </c>
      <c r="B289" s="100" t="s">
        <v>233</v>
      </c>
      <c r="C289" s="23" t="s">
        <v>94</v>
      </c>
      <c r="D289" s="30" t="s">
        <v>505</v>
      </c>
      <c r="E289" s="23" t="s">
        <v>594</v>
      </c>
      <c r="F289" s="25" t="s">
        <v>3</v>
      </c>
      <c r="G289" s="25" t="s">
        <v>658</v>
      </c>
      <c r="H289" s="37" t="s">
        <v>31</v>
      </c>
      <c r="I289" s="26"/>
      <c r="J289" s="27" t="s">
        <v>659</v>
      </c>
      <c r="K289" s="28" t="s">
        <v>232</v>
      </c>
    </row>
    <row r="290" spans="1:11" ht="20.149999999999999" customHeight="1" x14ac:dyDescent="0.3">
      <c r="A290" s="4">
        <v>18</v>
      </c>
      <c r="B290" s="100" t="s">
        <v>255</v>
      </c>
      <c r="C290" s="23" t="s">
        <v>256</v>
      </c>
      <c r="D290" s="30" t="s">
        <v>520</v>
      </c>
      <c r="E290" s="25" t="s">
        <v>83</v>
      </c>
      <c r="F290" s="25" t="s">
        <v>3</v>
      </c>
      <c r="G290" s="25" t="s">
        <v>32</v>
      </c>
      <c r="H290" s="25" t="s">
        <v>31</v>
      </c>
      <c r="I290" s="26"/>
      <c r="J290" s="27" t="s">
        <v>674</v>
      </c>
      <c r="K290" s="28" t="s">
        <v>101</v>
      </c>
    </row>
    <row r="291" spans="1:11" ht="20.149999999999999" customHeight="1" x14ac:dyDescent="0.3">
      <c r="A291" s="4">
        <v>19</v>
      </c>
      <c r="B291" s="100" t="s">
        <v>268</v>
      </c>
      <c r="C291" s="23" t="s">
        <v>143</v>
      </c>
      <c r="D291" s="30" t="s">
        <v>528</v>
      </c>
      <c r="E291" s="25" t="s">
        <v>83</v>
      </c>
      <c r="F291" s="25" t="s">
        <v>3</v>
      </c>
      <c r="G291" s="25" t="s">
        <v>32</v>
      </c>
      <c r="H291" s="26" t="s">
        <v>31</v>
      </c>
      <c r="I291" s="26"/>
      <c r="J291" s="27" t="s">
        <v>681</v>
      </c>
      <c r="K291" s="28" t="s">
        <v>260</v>
      </c>
    </row>
    <row r="292" spans="1:11" ht="20.149999999999999" customHeight="1" x14ac:dyDescent="0.3">
      <c r="A292" s="4">
        <v>20</v>
      </c>
      <c r="B292" s="100" t="s">
        <v>351</v>
      </c>
      <c r="C292" s="23" t="s">
        <v>352</v>
      </c>
      <c r="D292" s="39" t="s">
        <v>577</v>
      </c>
      <c r="E292" s="37" t="s">
        <v>83</v>
      </c>
      <c r="F292" s="34" t="s">
        <v>7</v>
      </c>
      <c r="G292" s="26" t="s">
        <v>32</v>
      </c>
      <c r="H292" s="26" t="s">
        <v>31</v>
      </c>
      <c r="I292" s="26"/>
      <c r="J292" s="27" t="s">
        <v>751</v>
      </c>
      <c r="K292" s="28" t="s">
        <v>106</v>
      </c>
    </row>
    <row r="293" spans="1:11" ht="20.149999999999999" customHeight="1" x14ac:dyDescent="0.3">
      <c r="A293" s="4">
        <v>21</v>
      </c>
      <c r="B293" s="102" t="s">
        <v>183</v>
      </c>
      <c r="C293" s="26" t="s">
        <v>447</v>
      </c>
      <c r="D293" s="26"/>
      <c r="E293" s="26"/>
      <c r="F293" s="26"/>
      <c r="G293" s="26"/>
      <c r="H293" s="37" t="s">
        <v>31</v>
      </c>
      <c r="I293" s="26"/>
      <c r="J293" s="26"/>
      <c r="K293" s="52" t="s">
        <v>411</v>
      </c>
    </row>
    <row r="294" spans="1:11" ht="20.149999999999999" customHeight="1" x14ac:dyDescent="0.3">
      <c r="A294" s="4">
        <v>22</v>
      </c>
      <c r="B294" s="99" t="s">
        <v>205</v>
      </c>
      <c r="C294" s="26" t="s">
        <v>206</v>
      </c>
      <c r="D294" s="33" t="s">
        <v>491</v>
      </c>
      <c r="E294" s="25" t="s">
        <v>83</v>
      </c>
      <c r="F294" s="25" t="s">
        <v>3</v>
      </c>
      <c r="G294" s="25" t="s">
        <v>32</v>
      </c>
      <c r="H294" s="25" t="s">
        <v>31</v>
      </c>
      <c r="I294" s="26"/>
      <c r="J294" s="31" t="s">
        <v>641</v>
      </c>
      <c r="K294" s="32"/>
    </row>
    <row r="295" spans="1:11" ht="20.149999999999999" customHeight="1" x14ac:dyDescent="0.3">
      <c r="A295" s="4">
        <v>23</v>
      </c>
      <c r="B295" s="100" t="s">
        <v>193</v>
      </c>
      <c r="C295" s="23" t="s">
        <v>194</v>
      </c>
      <c r="D295" s="35"/>
      <c r="E295" s="25" t="s">
        <v>83</v>
      </c>
      <c r="F295" s="25" t="s">
        <v>3</v>
      </c>
      <c r="G295" s="25" t="s">
        <v>32</v>
      </c>
      <c r="H295" s="25" t="s">
        <v>31</v>
      </c>
      <c r="I295" s="26"/>
      <c r="J295" s="23"/>
      <c r="K295" s="28" t="s">
        <v>180</v>
      </c>
    </row>
    <row r="296" spans="1:11" ht="20.149999999999999" customHeight="1" x14ac:dyDescent="0.3">
      <c r="A296" s="4">
        <v>24</v>
      </c>
      <c r="B296" s="100" t="s">
        <v>251</v>
      </c>
      <c r="C296" s="23" t="s">
        <v>194</v>
      </c>
      <c r="D296" s="30" t="s">
        <v>516</v>
      </c>
      <c r="E296" s="25" t="s">
        <v>83</v>
      </c>
      <c r="F296" s="25" t="s">
        <v>3</v>
      </c>
      <c r="G296" s="25" t="s">
        <v>32</v>
      </c>
      <c r="H296" s="25" t="s">
        <v>31</v>
      </c>
      <c r="I296" s="26"/>
      <c r="J296" s="27" t="s">
        <v>671</v>
      </c>
      <c r="K296" s="28" t="s">
        <v>232</v>
      </c>
    </row>
    <row r="297" spans="1:11" ht="20.149999999999999" customHeight="1" x14ac:dyDescent="0.3">
      <c r="A297" s="4">
        <v>25</v>
      </c>
      <c r="B297" s="99" t="s">
        <v>457</v>
      </c>
      <c r="C297" s="26" t="s">
        <v>458</v>
      </c>
      <c r="D297" s="26"/>
      <c r="E297" s="26"/>
      <c r="F297" s="26"/>
      <c r="G297" s="26"/>
      <c r="H297" s="25" t="s">
        <v>31</v>
      </c>
      <c r="I297" s="26"/>
      <c r="J297" s="26"/>
      <c r="K297" s="32" t="s">
        <v>454</v>
      </c>
    </row>
    <row r="298" spans="1:11" ht="20.149999999999999" customHeight="1" x14ac:dyDescent="0.3">
      <c r="A298" s="4">
        <v>26</v>
      </c>
      <c r="B298" s="99" t="s">
        <v>386</v>
      </c>
      <c r="C298" s="26" t="s">
        <v>25</v>
      </c>
      <c r="D298" s="26"/>
      <c r="E298" s="26" t="s">
        <v>604</v>
      </c>
      <c r="F298" s="26" t="s">
        <v>7</v>
      </c>
      <c r="G298" s="26" t="s">
        <v>32</v>
      </c>
      <c r="H298" s="25" t="s">
        <v>31</v>
      </c>
      <c r="I298" s="26"/>
      <c r="J298" s="31" t="s">
        <v>774</v>
      </c>
      <c r="K298" s="32" t="s">
        <v>250</v>
      </c>
    </row>
    <row r="299" spans="1:11" ht="20.149999999999999" customHeight="1" x14ac:dyDescent="0.3">
      <c r="A299" s="4">
        <v>27</v>
      </c>
      <c r="B299" s="99" t="s">
        <v>398</v>
      </c>
      <c r="C299" s="26" t="s">
        <v>25</v>
      </c>
      <c r="D299" s="26"/>
      <c r="E299" s="26" t="s">
        <v>604</v>
      </c>
      <c r="F299" s="26" t="s">
        <v>7</v>
      </c>
      <c r="G299" s="26" t="s">
        <v>32</v>
      </c>
      <c r="H299" s="25" t="s">
        <v>31</v>
      </c>
      <c r="I299" s="26"/>
      <c r="J299" s="31" t="s">
        <v>782</v>
      </c>
      <c r="K299" s="32" t="s">
        <v>250</v>
      </c>
    </row>
    <row r="300" spans="1:11" ht="20.149999999999999" customHeight="1" x14ac:dyDescent="0.3">
      <c r="A300" s="4">
        <v>28</v>
      </c>
      <c r="B300" s="99" t="s">
        <v>465</v>
      </c>
      <c r="C300" s="26" t="s">
        <v>25</v>
      </c>
      <c r="D300" s="26"/>
      <c r="E300" s="26"/>
      <c r="F300" s="26"/>
      <c r="G300" s="26"/>
      <c r="H300" s="25" t="s">
        <v>31</v>
      </c>
      <c r="I300" s="26"/>
      <c r="J300" s="26"/>
      <c r="K300" s="32" t="s">
        <v>454</v>
      </c>
    </row>
    <row r="301" spans="1:11" ht="20.149999999999999" customHeight="1" x14ac:dyDescent="0.3">
      <c r="A301" s="4">
        <v>29</v>
      </c>
      <c r="B301" s="101" t="s">
        <v>367</v>
      </c>
      <c r="C301" s="36" t="s">
        <v>368</v>
      </c>
      <c r="D301" s="26"/>
      <c r="E301" s="37" t="s">
        <v>83</v>
      </c>
      <c r="F301" s="37" t="s">
        <v>7</v>
      </c>
      <c r="G301" s="37" t="s">
        <v>32</v>
      </c>
      <c r="H301" s="37" t="s">
        <v>31</v>
      </c>
      <c r="I301" s="26"/>
      <c r="J301" s="43" t="s">
        <v>766</v>
      </c>
      <c r="K301" s="41"/>
    </row>
    <row r="302" spans="1:11" ht="20.149999999999999" customHeight="1" x14ac:dyDescent="0.3">
      <c r="A302" s="4">
        <v>30</v>
      </c>
      <c r="B302" s="99" t="s">
        <v>395</v>
      </c>
      <c r="C302" s="26" t="s">
        <v>368</v>
      </c>
      <c r="D302" s="26"/>
      <c r="E302" s="26" t="s">
        <v>606</v>
      </c>
      <c r="F302" s="26" t="s">
        <v>7</v>
      </c>
      <c r="G302" s="26" t="s">
        <v>32</v>
      </c>
      <c r="H302" s="37" t="s">
        <v>31</v>
      </c>
      <c r="I302" s="26"/>
      <c r="J302" s="31" t="s">
        <v>780</v>
      </c>
      <c r="K302" s="32" t="s">
        <v>396</v>
      </c>
    </row>
    <row r="303" spans="1:11" ht="20.149999999999999" customHeight="1" x14ac:dyDescent="0.3">
      <c r="A303" s="4">
        <v>31</v>
      </c>
      <c r="B303" s="99" t="s">
        <v>438</v>
      </c>
      <c r="C303" s="26" t="s">
        <v>439</v>
      </c>
      <c r="D303" s="31" t="s">
        <v>811</v>
      </c>
      <c r="E303" s="26" t="s">
        <v>120</v>
      </c>
      <c r="F303" s="26" t="s">
        <v>3</v>
      </c>
      <c r="G303" s="26" t="s">
        <v>32</v>
      </c>
      <c r="H303" s="26" t="s">
        <v>31</v>
      </c>
      <c r="I303" s="26"/>
      <c r="J303" s="31" t="s">
        <v>805</v>
      </c>
      <c r="K303" s="32" t="s">
        <v>411</v>
      </c>
    </row>
    <row r="304" spans="1:11" ht="20.149999999999999" customHeight="1" x14ac:dyDescent="0.3">
      <c r="A304" s="4">
        <v>32</v>
      </c>
      <c r="B304" s="100" t="s">
        <v>100</v>
      </c>
      <c r="C304" s="23" t="s">
        <v>190</v>
      </c>
      <c r="D304" s="35"/>
      <c r="E304" s="25" t="s">
        <v>83</v>
      </c>
      <c r="F304" s="25" t="s">
        <v>7</v>
      </c>
      <c r="G304" s="25" t="s">
        <v>32</v>
      </c>
      <c r="H304" s="25" t="s">
        <v>31</v>
      </c>
      <c r="I304" s="26"/>
      <c r="J304" s="27" t="s">
        <v>636</v>
      </c>
      <c r="K304" s="28" t="s">
        <v>178</v>
      </c>
    </row>
    <row r="305" spans="1:11" ht="20.149999999999999" customHeight="1" x14ac:dyDescent="0.3">
      <c r="A305" s="4">
        <v>33</v>
      </c>
      <c r="B305" s="99" t="s">
        <v>168</v>
      </c>
      <c r="C305" s="26" t="s">
        <v>169</v>
      </c>
      <c r="D305" s="33" t="s">
        <v>477</v>
      </c>
      <c r="E305" s="26" t="s">
        <v>585</v>
      </c>
      <c r="F305" s="34" t="s">
        <v>7</v>
      </c>
      <c r="G305" s="34" t="s">
        <v>32</v>
      </c>
      <c r="H305" s="34" t="s">
        <v>31</v>
      </c>
      <c r="I305" s="26"/>
      <c r="J305" s="31" t="s">
        <v>621</v>
      </c>
      <c r="K305" s="32" t="s">
        <v>98</v>
      </c>
    </row>
    <row r="306" spans="1:11" ht="20.149999999999999" customHeight="1" x14ac:dyDescent="0.3">
      <c r="A306" s="4">
        <v>34</v>
      </c>
      <c r="B306" s="101" t="s">
        <v>188</v>
      </c>
      <c r="C306" s="36" t="s">
        <v>189</v>
      </c>
      <c r="D306" s="54">
        <v>37572</v>
      </c>
      <c r="E306" s="37" t="s">
        <v>83</v>
      </c>
      <c r="F306" s="37" t="s">
        <v>3</v>
      </c>
      <c r="G306" s="37" t="s">
        <v>32</v>
      </c>
      <c r="H306" s="37" t="s">
        <v>31</v>
      </c>
      <c r="I306" s="26"/>
      <c r="J306" s="43" t="s">
        <v>635</v>
      </c>
      <c r="K306" s="41" t="s">
        <v>119</v>
      </c>
    </row>
    <row r="307" spans="1:11" ht="20.149999999999999" customHeight="1" x14ac:dyDescent="0.3">
      <c r="A307" s="4">
        <v>35</v>
      </c>
      <c r="B307" s="100" t="s">
        <v>294</v>
      </c>
      <c r="C307" s="23" t="s">
        <v>189</v>
      </c>
      <c r="D307" s="30" t="s">
        <v>547</v>
      </c>
      <c r="E307" s="37" t="s">
        <v>83</v>
      </c>
      <c r="F307" s="25" t="s">
        <v>3</v>
      </c>
      <c r="G307" s="25" t="s">
        <v>32</v>
      </c>
      <c r="H307" s="25" t="s">
        <v>31</v>
      </c>
      <c r="I307" s="26"/>
      <c r="J307" s="27" t="s">
        <v>704</v>
      </c>
      <c r="K307" s="28" t="s">
        <v>222</v>
      </c>
    </row>
    <row r="308" spans="1:11" ht="20.149999999999999" customHeight="1" x14ac:dyDescent="0.3">
      <c r="A308" s="4">
        <v>36</v>
      </c>
      <c r="B308" s="100" t="s">
        <v>183</v>
      </c>
      <c r="C308" s="23" t="s">
        <v>189</v>
      </c>
      <c r="D308" s="30" t="s">
        <v>555</v>
      </c>
      <c r="E308" s="25" t="s">
        <v>83</v>
      </c>
      <c r="F308" s="25" t="s">
        <v>3</v>
      </c>
      <c r="G308" s="25" t="s">
        <v>32</v>
      </c>
      <c r="H308" s="25" t="s">
        <v>31</v>
      </c>
      <c r="I308" s="26"/>
      <c r="J308" s="27" t="s">
        <v>719</v>
      </c>
      <c r="K308" s="28" t="s">
        <v>310</v>
      </c>
    </row>
    <row r="309" spans="1:11" ht="20.149999999999999" customHeight="1" x14ac:dyDescent="0.3">
      <c r="A309" s="4">
        <v>37</v>
      </c>
      <c r="B309" s="100" t="s">
        <v>279</v>
      </c>
      <c r="C309" s="23" t="s">
        <v>280</v>
      </c>
      <c r="D309" s="27" t="s">
        <v>535</v>
      </c>
      <c r="E309" s="25" t="s">
        <v>83</v>
      </c>
      <c r="F309" s="25" t="s">
        <v>3</v>
      </c>
      <c r="G309" s="25" t="s">
        <v>32</v>
      </c>
      <c r="H309" s="25" t="s">
        <v>31</v>
      </c>
      <c r="I309" s="26"/>
      <c r="J309" s="27" t="s">
        <v>690</v>
      </c>
      <c r="K309" s="28" t="s">
        <v>273</v>
      </c>
    </row>
    <row r="310" spans="1:11" ht="20.149999999999999" customHeight="1" x14ac:dyDescent="0.3">
      <c r="A310" s="4">
        <v>38</v>
      </c>
      <c r="B310" s="101" t="s">
        <v>373</v>
      </c>
      <c r="C310" s="36" t="s">
        <v>374</v>
      </c>
      <c r="D310" s="26"/>
      <c r="E310" s="37" t="s">
        <v>83</v>
      </c>
      <c r="F310" s="37" t="s">
        <v>7</v>
      </c>
      <c r="G310" s="37" t="s">
        <v>32</v>
      </c>
      <c r="H310" s="37" t="s">
        <v>31</v>
      </c>
      <c r="I310" s="26"/>
      <c r="J310" s="36"/>
      <c r="K310" s="41" t="s">
        <v>178</v>
      </c>
    </row>
    <row r="311" spans="1:11" ht="20.149999999999999" customHeight="1" x14ac:dyDescent="0.3">
      <c r="A311" s="4">
        <v>39</v>
      </c>
      <c r="B311" s="99" t="s">
        <v>459</v>
      </c>
      <c r="C311" s="26" t="s">
        <v>374</v>
      </c>
      <c r="D311" s="26"/>
      <c r="E311" s="26"/>
      <c r="F311" s="26"/>
      <c r="G311" s="37" t="s">
        <v>32</v>
      </c>
      <c r="H311" s="25" t="s">
        <v>31</v>
      </c>
      <c r="I311" s="26"/>
      <c r="J311" s="26"/>
      <c r="K311" s="32" t="s">
        <v>454</v>
      </c>
    </row>
    <row r="312" spans="1:11" ht="20.149999999999999" customHeight="1" x14ac:dyDescent="0.3">
      <c r="A312" s="4">
        <v>40</v>
      </c>
      <c r="B312" s="100" t="s">
        <v>331</v>
      </c>
      <c r="C312" s="23" t="s">
        <v>332</v>
      </c>
      <c r="D312" s="24">
        <v>37553</v>
      </c>
      <c r="E312" s="34" t="s">
        <v>83</v>
      </c>
      <c r="F312" s="34" t="s">
        <v>3</v>
      </c>
      <c r="G312" s="34" t="s">
        <v>32</v>
      </c>
      <c r="H312" s="34" t="s">
        <v>31</v>
      </c>
      <c r="I312" s="26"/>
      <c r="J312" s="27" t="s">
        <v>741</v>
      </c>
      <c r="K312" s="28" t="s">
        <v>330</v>
      </c>
    </row>
    <row r="313" spans="1:11" ht="20.149999999999999" customHeight="1" x14ac:dyDescent="0.3">
      <c r="A313" s="4">
        <v>41</v>
      </c>
      <c r="B313" s="100" t="s">
        <v>108</v>
      </c>
      <c r="C313" s="23" t="s">
        <v>332</v>
      </c>
      <c r="D313" s="39">
        <v>37423</v>
      </c>
      <c r="E313" s="37" t="s">
        <v>83</v>
      </c>
      <c r="F313" s="34" t="s">
        <v>3</v>
      </c>
      <c r="G313" s="26" t="s">
        <v>32</v>
      </c>
      <c r="H313" s="26" t="s">
        <v>31</v>
      </c>
      <c r="I313" s="26"/>
      <c r="J313" s="71" t="s">
        <v>760</v>
      </c>
      <c r="K313" s="28" t="s">
        <v>342</v>
      </c>
    </row>
    <row r="314" spans="1:11" ht="20.149999999999999" customHeight="1" x14ac:dyDescent="0.3">
      <c r="A314" s="4">
        <v>42</v>
      </c>
      <c r="B314" s="99" t="s">
        <v>437</v>
      </c>
      <c r="C314" s="26" t="s">
        <v>332</v>
      </c>
      <c r="D314" s="26"/>
      <c r="E314" s="26"/>
      <c r="F314" s="26"/>
      <c r="G314" s="34" t="s">
        <v>32</v>
      </c>
      <c r="H314" s="26"/>
      <c r="I314" s="26"/>
      <c r="J314" s="26"/>
      <c r="K314" s="32" t="s">
        <v>174</v>
      </c>
    </row>
    <row r="315" spans="1:11" ht="20.149999999999999" customHeight="1" x14ac:dyDescent="0.3">
      <c r="A315" s="4">
        <v>43</v>
      </c>
      <c r="B315" s="100" t="s">
        <v>291</v>
      </c>
      <c r="C315" s="23" t="s">
        <v>292</v>
      </c>
      <c r="D315" s="30" t="s">
        <v>545</v>
      </c>
      <c r="E315" s="37" t="s">
        <v>83</v>
      </c>
      <c r="F315" s="25" t="s">
        <v>7</v>
      </c>
      <c r="G315" s="25" t="s">
        <v>32</v>
      </c>
      <c r="H315" s="25" t="s">
        <v>31</v>
      </c>
      <c r="I315" s="26"/>
      <c r="J315" s="27" t="s">
        <v>702</v>
      </c>
      <c r="K315" s="28" t="s">
        <v>260</v>
      </c>
    </row>
    <row r="316" spans="1:11" ht="20.149999999999999" customHeight="1" x14ac:dyDescent="0.3">
      <c r="A316" s="4">
        <v>44</v>
      </c>
      <c r="B316" s="100" t="s">
        <v>238</v>
      </c>
      <c r="C316" s="23" t="s">
        <v>239</v>
      </c>
      <c r="D316" s="30" t="s">
        <v>508</v>
      </c>
      <c r="E316" s="25" t="s">
        <v>83</v>
      </c>
      <c r="F316" s="25" t="s">
        <v>3</v>
      </c>
      <c r="G316" s="25" t="s">
        <v>32</v>
      </c>
      <c r="H316" s="25" t="s">
        <v>31</v>
      </c>
      <c r="I316" s="26"/>
      <c r="J316" s="27" t="s">
        <v>662</v>
      </c>
      <c r="K316" s="28" t="s">
        <v>232</v>
      </c>
    </row>
    <row r="317" spans="1:11" ht="20.149999999999999" customHeight="1" x14ac:dyDescent="0.3">
      <c r="A317" s="4">
        <v>45</v>
      </c>
      <c r="B317" s="100" t="s">
        <v>108</v>
      </c>
      <c r="C317" s="23" t="s">
        <v>325</v>
      </c>
      <c r="D317" s="24">
        <v>37269</v>
      </c>
      <c r="E317" s="34" t="s">
        <v>600</v>
      </c>
      <c r="F317" s="34" t="s">
        <v>3</v>
      </c>
      <c r="G317" s="34" t="s">
        <v>32</v>
      </c>
      <c r="H317" s="34" t="s">
        <v>31</v>
      </c>
      <c r="I317" s="26"/>
      <c r="J317" s="27" t="s">
        <v>733</v>
      </c>
      <c r="K317" s="28" t="s">
        <v>216</v>
      </c>
    </row>
    <row r="318" spans="1:11" ht="20.149999999999999" customHeight="1" x14ac:dyDescent="0.3">
      <c r="A318" s="4">
        <v>46</v>
      </c>
      <c r="B318" s="101" t="s">
        <v>324</v>
      </c>
      <c r="C318" s="36" t="s">
        <v>377</v>
      </c>
      <c r="D318" s="26"/>
      <c r="E318" s="37" t="s">
        <v>83</v>
      </c>
      <c r="F318" s="37" t="s">
        <v>3</v>
      </c>
      <c r="G318" s="37" t="s">
        <v>32</v>
      </c>
      <c r="H318" s="37" t="s">
        <v>31</v>
      </c>
      <c r="I318" s="26"/>
      <c r="J318" s="36"/>
      <c r="K318" s="41" t="s">
        <v>180</v>
      </c>
    </row>
    <row r="319" spans="1:11" ht="20.149999999999999" customHeight="1" x14ac:dyDescent="0.3">
      <c r="A319" s="4">
        <v>47</v>
      </c>
      <c r="B319" s="100" t="s">
        <v>176</v>
      </c>
      <c r="C319" s="23" t="s">
        <v>177</v>
      </c>
      <c r="D319" s="35"/>
      <c r="E319" s="25" t="s">
        <v>83</v>
      </c>
      <c r="F319" s="25" t="s">
        <v>3</v>
      </c>
      <c r="G319" s="25" t="s">
        <v>32</v>
      </c>
      <c r="H319" s="25" t="s">
        <v>31</v>
      </c>
      <c r="I319" s="26"/>
      <c r="J319" s="27" t="s">
        <v>628</v>
      </c>
      <c r="K319" s="28" t="s">
        <v>178</v>
      </c>
    </row>
    <row r="320" spans="1:11" ht="20.149999999999999" customHeight="1" x14ac:dyDescent="0.3">
      <c r="A320" s="4">
        <v>48</v>
      </c>
      <c r="B320" s="99" t="s">
        <v>415</v>
      </c>
      <c r="C320" s="26" t="s">
        <v>177</v>
      </c>
      <c r="D320" s="26"/>
      <c r="E320" s="26" t="s">
        <v>604</v>
      </c>
      <c r="F320" s="26" t="s">
        <v>3</v>
      </c>
      <c r="G320" s="26" t="s">
        <v>32</v>
      </c>
      <c r="H320" s="25" t="s">
        <v>31</v>
      </c>
      <c r="I320" s="26"/>
      <c r="J320" s="31" t="s">
        <v>792</v>
      </c>
      <c r="K320" s="32" t="s">
        <v>411</v>
      </c>
    </row>
    <row r="321" spans="1:11" ht="20.149999999999999" customHeight="1" x14ac:dyDescent="0.3">
      <c r="A321" s="4">
        <v>49</v>
      </c>
      <c r="B321" s="99" t="s">
        <v>149</v>
      </c>
      <c r="C321" s="26" t="s">
        <v>18</v>
      </c>
      <c r="D321" s="33" t="s">
        <v>469</v>
      </c>
      <c r="E321" s="34" t="s">
        <v>83</v>
      </c>
      <c r="F321" s="34" t="s">
        <v>3</v>
      </c>
      <c r="G321" s="34" t="s">
        <v>32</v>
      </c>
      <c r="H321" s="25" t="s">
        <v>31</v>
      </c>
      <c r="I321" s="26"/>
      <c r="J321" s="26" t="s">
        <v>612</v>
      </c>
      <c r="K321" s="32" t="s">
        <v>98</v>
      </c>
    </row>
    <row r="322" spans="1:11" ht="20.149999999999999" customHeight="1" x14ac:dyDescent="0.3">
      <c r="A322" s="4">
        <v>50</v>
      </c>
      <c r="B322" s="101" t="s">
        <v>185</v>
      </c>
      <c r="C322" s="36" t="s">
        <v>18</v>
      </c>
      <c r="D322" s="54">
        <v>37572</v>
      </c>
      <c r="E322" s="37" t="s">
        <v>83</v>
      </c>
      <c r="F322" s="37" t="s">
        <v>3</v>
      </c>
      <c r="G322" s="37" t="s">
        <v>32</v>
      </c>
      <c r="H322" s="25" t="s">
        <v>31</v>
      </c>
      <c r="I322" s="26"/>
      <c r="J322" s="43" t="s">
        <v>632</v>
      </c>
      <c r="K322" s="41" t="s">
        <v>119</v>
      </c>
    </row>
    <row r="323" spans="1:11" ht="20.149999999999999" customHeight="1" x14ac:dyDescent="0.3">
      <c r="A323" s="4">
        <v>51</v>
      </c>
      <c r="B323" s="101" t="s">
        <v>364</v>
      </c>
      <c r="C323" s="36" t="s">
        <v>18</v>
      </c>
      <c r="D323" s="26"/>
      <c r="E323" s="37" t="s">
        <v>83</v>
      </c>
      <c r="F323" s="37" t="s">
        <v>3</v>
      </c>
      <c r="G323" s="37" t="s">
        <v>32</v>
      </c>
      <c r="H323" s="25" t="s">
        <v>31</v>
      </c>
      <c r="I323" s="26"/>
      <c r="J323" s="43" t="s">
        <v>767</v>
      </c>
      <c r="K323" s="41" t="s">
        <v>180</v>
      </c>
    </row>
    <row r="324" spans="1:11" ht="20.149999999999999" customHeight="1" x14ac:dyDescent="0.3">
      <c r="A324" s="4">
        <v>52</v>
      </c>
      <c r="B324" s="99" t="s">
        <v>462</v>
      </c>
      <c r="C324" s="26" t="s">
        <v>463</v>
      </c>
      <c r="D324" s="26"/>
      <c r="E324" s="26"/>
      <c r="F324" s="26" t="s">
        <v>7</v>
      </c>
      <c r="G324" s="37" t="s">
        <v>32</v>
      </c>
      <c r="H324" s="25" t="s">
        <v>31</v>
      </c>
      <c r="I324" s="26"/>
      <c r="J324" s="26"/>
      <c r="K324" s="32" t="s">
        <v>454</v>
      </c>
    </row>
    <row r="325" spans="1:11" ht="20.149999999999999" customHeight="1" x14ac:dyDescent="0.3">
      <c r="A325" s="4">
        <v>53</v>
      </c>
      <c r="B325" s="99" t="s">
        <v>382</v>
      </c>
      <c r="C325" s="26" t="s">
        <v>383</v>
      </c>
      <c r="D325" s="26"/>
      <c r="E325" s="26" t="s">
        <v>604</v>
      </c>
      <c r="F325" s="26" t="s">
        <v>7</v>
      </c>
      <c r="G325" s="26" t="s">
        <v>32</v>
      </c>
      <c r="H325" s="25" t="s">
        <v>31</v>
      </c>
      <c r="I325" s="26"/>
      <c r="J325" s="26"/>
      <c r="K325" s="32" t="s">
        <v>250</v>
      </c>
    </row>
    <row r="326" spans="1:11" ht="20.149999999999999" customHeight="1" x14ac:dyDescent="0.3">
      <c r="A326" s="4">
        <v>54</v>
      </c>
      <c r="B326" s="103" t="s">
        <v>813</v>
      </c>
      <c r="C326" s="104" t="s">
        <v>814</v>
      </c>
      <c r="D326" s="29"/>
      <c r="E326" s="81" t="s">
        <v>83</v>
      </c>
      <c r="F326" s="26" t="s">
        <v>7</v>
      </c>
      <c r="G326" s="83" t="s">
        <v>32</v>
      </c>
      <c r="H326" s="25" t="s">
        <v>31</v>
      </c>
      <c r="I326" s="26"/>
      <c r="J326" s="71" t="s">
        <v>815</v>
      </c>
      <c r="K326" s="105" t="s">
        <v>106</v>
      </c>
    </row>
    <row r="327" spans="1:11" ht="20.149999999999999" customHeight="1" x14ac:dyDescent="0.3">
      <c r="A327" s="4">
        <v>55</v>
      </c>
      <c r="B327" s="99" t="s">
        <v>820</v>
      </c>
      <c r="C327" s="99" t="s">
        <v>143</v>
      </c>
      <c r="D327" s="106" t="s">
        <v>126</v>
      </c>
      <c r="E327" s="81" t="s">
        <v>83</v>
      </c>
      <c r="F327" s="82" t="s">
        <v>3</v>
      </c>
      <c r="G327" s="83" t="s">
        <v>32</v>
      </c>
      <c r="H327" s="25" t="s">
        <v>31</v>
      </c>
      <c r="I327" s="26"/>
      <c r="J327" s="71" t="s">
        <v>822</v>
      </c>
      <c r="K327" s="105" t="s">
        <v>821</v>
      </c>
    </row>
    <row r="328" spans="1:11" ht="20.149999999999999" customHeight="1" x14ac:dyDescent="0.3">
      <c r="A328" s="4">
        <v>56</v>
      </c>
      <c r="B328" s="100" t="s">
        <v>823</v>
      </c>
      <c r="C328" s="107" t="s">
        <v>102</v>
      </c>
      <c r="D328" s="108" t="s">
        <v>125</v>
      </c>
      <c r="E328" s="81" t="s">
        <v>83</v>
      </c>
      <c r="F328" s="82" t="s">
        <v>7</v>
      </c>
      <c r="G328" s="83" t="s">
        <v>32</v>
      </c>
      <c r="H328" s="25" t="s">
        <v>31</v>
      </c>
      <c r="I328" s="26"/>
      <c r="J328" s="71" t="s">
        <v>825</v>
      </c>
      <c r="K328" s="105" t="s">
        <v>821</v>
      </c>
    </row>
    <row r="329" spans="1:11" ht="20.149999999999999" customHeight="1" x14ac:dyDescent="0.3">
      <c r="A329" s="4">
        <v>57</v>
      </c>
      <c r="B329" s="107" t="s">
        <v>824</v>
      </c>
      <c r="C329" s="109" t="s">
        <v>22</v>
      </c>
      <c r="D329" s="108" t="s">
        <v>134</v>
      </c>
      <c r="E329" s="81" t="s">
        <v>83</v>
      </c>
      <c r="F329" s="82" t="s">
        <v>7</v>
      </c>
      <c r="G329" s="83" t="s">
        <v>32</v>
      </c>
      <c r="H329" s="25" t="s">
        <v>31</v>
      </c>
      <c r="I329" s="26"/>
      <c r="J329" s="71" t="s">
        <v>124</v>
      </c>
      <c r="K329" s="105" t="s">
        <v>821</v>
      </c>
    </row>
    <row r="330" spans="1:11" ht="20.149999999999999" customHeight="1" x14ac:dyDescent="0.3">
      <c r="A330" s="4">
        <v>58</v>
      </c>
      <c r="B330" s="107" t="s">
        <v>828</v>
      </c>
      <c r="C330" s="109" t="s">
        <v>829</v>
      </c>
      <c r="D330" s="108" t="s">
        <v>137</v>
      </c>
      <c r="E330" s="81" t="s">
        <v>83</v>
      </c>
      <c r="F330" s="82" t="s">
        <v>3</v>
      </c>
      <c r="G330" s="83" t="s">
        <v>32</v>
      </c>
      <c r="H330" s="25" t="s">
        <v>31</v>
      </c>
      <c r="I330" s="26"/>
      <c r="J330" s="71" t="s">
        <v>831</v>
      </c>
      <c r="K330" s="105" t="s">
        <v>830</v>
      </c>
    </row>
    <row r="331" spans="1:11" ht="20.149999999999999" customHeight="1" x14ac:dyDescent="0.3">
      <c r="A331" s="4">
        <v>59</v>
      </c>
      <c r="B331" s="110" t="s">
        <v>142</v>
      </c>
      <c r="C331" s="109" t="s">
        <v>20</v>
      </c>
      <c r="D331" s="108" t="s">
        <v>834</v>
      </c>
      <c r="E331" s="81" t="s">
        <v>83</v>
      </c>
      <c r="F331" s="82" t="s">
        <v>3</v>
      </c>
      <c r="G331" s="83" t="s">
        <v>32</v>
      </c>
      <c r="H331" s="111" t="s">
        <v>31</v>
      </c>
      <c r="I331" s="64"/>
      <c r="J331" s="71" t="s">
        <v>835</v>
      </c>
      <c r="K331" s="28" t="s">
        <v>832</v>
      </c>
    </row>
    <row r="332" spans="1:11" ht="20.149999999999999" customHeight="1" x14ac:dyDescent="0.3">
      <c r="A332" s="4">
        <v>60</v>
      </c>
      <c r="B332" s="110" t="s">
        <v>142</v>
      </c>
      <c r="C332" s="109" t="s">
        <v>20</v>
      </c>
      <c r="D332" s="108" t="s">
        <v>141</v>
      </c>
      <c r="E332" s="81" t="s">
        <v>83</v>
      </c>
      <c r="F332" s="82" t="s">
        <v>3</v>
      </c>
      <c r="G332" s="83" t="s">
        <v>32</v>
      </c>
      <c r="H332" s="111" t="s">
        <v>31</v>
      </c>
      <c r="I332" s="64"/>
      <c r="J332" s="71" t="s">
        <v>836</v>
      </c>
      <c r="K332" s="28" t="s">
        <v>832</v>
      </c>
    </row>
    <row r="333" spans="1:11" ht="20.149999999999999" customHeight="1" x14ac:dyDescent="0.3">
      <c r="A333" s="4">
        <v>61</v>
      </c>
      <c r="B333" s="110" t="s">
        <v>837</v>
      </c>
      <c r="C333" s="109" t="s">
        <v>280</v>
      </c>
      <c r="D333" s="108" t="s">
        <v>838</v>
      </c>
      <c r="E333" s="81" t="s">
        <v>593</v>
      </c>
      <c r="F333" s="82" t="s">
        <v>3</v>
      </c>
      <c r="G333" s="83" t="s">
        <v>32</v>
      </c>
      <c r="H333" s="111" t="s">
        <v>31</v>
      </c>
      <c r="I333" s="64"/>
      <c r="J333" s="71" t="s">
        <v>839</v>
      </c>
      <c r="K333" s="28" t="s">
        <v>832</v>
      </c>
    </row>
    <row r="334" spans="1:11" ht="20.149999999999999" customHeight="1" x14ac:dyDescent="0.3">
      <c r="A334" s="4">
        <v>62</v>
      </c>
      <c r="B334" s="109" t="s">
        <v>840</v>
      </c>
      <c r="C334" s="109" t="s">
        <v>423</v>
      </c>
      <c r="D334" s="112" t="s">
        <v>128</v>
      </c>
      <c r="E334" s="81" t="s">
        <v>83</v>
      </c>
      <c r="F334" s="113" t="s">
        <v>7</v>
      </c>
      <c r="G334" s="83" t="s">
        <v>32</v>
      </c>
      <c r="H334" s="111" t="s">
        <v>31</v>
      </c>
      <c r="I334" s="64"/>
      <c r="J334" s="27" t="s">
        <v>841</v>
      </c>
      <c r="K334" s="28" t="s">
        <v>832</v>
      </c>
    </row>
    <row r="335" spans="1:11" ht="20.149999999999999" customHeight="1" x14ac:dyDescent="0.3">
      <c r="A335" s="4">
        <v>63</v>
      </c>
      <c r="B335" s="114" t="s">
        <v>843</v>
      </c>
      <c r="C335" s="115" t="s">
        <v>844</v>
      </c>
      <c r="D335" s="97"/>
      <c r="E335" s="95" t="s">
        <v>83</v>
      </c>
      <c r="F335" s="82" t="s">
        <v>3</v>
      </c>
      <c r="G335" s="83" t="s">
        <v>32</v>
      </c>
      <c r="H335" s="83" t="s">
        <v>31</v>
      </c>
      <c r="I335" s="26"/>
      <c r="J335" s="31"/>
      <c r="K335" s="116" t="s">
        <v>178</v>
      </c>
    </row>
    <row r="336" spans="1:11" ht="20.149999999999999" customHeight="1" x14ac:dyDescent="0.3">
      <c r="A336" s="5">
        <v>64</v>
      </c>
      <c r="B336" s="117" t="s">
        <v>845</v>
      </c>
      <c r="C336" s="118" t="s">
        <v>82</v>
      </c>
      <c r="D336" s="119"/>
      <c r="E336" s="120" t="s">
        <v>83</v>
      </c>
      <c r="F336" s="82" t="s">
        <v>3</v>
      </c>
      <c r="G336" s="121" t="s">
        <v>32</v>
      </c>
      <c r="H336" s="121" t="s">
        <v>31</v>
      </c>
      <c r="I336" s="122"/>
      <c r="J336" s="123"/>
      <c r="K336" s="124" t="s">
        <v>846</v>
      </c>
    </row>
    <row r="337" spans="1:11" ht="20.149999999999999" customHeight="1" x14ac:dyDescent="0.3">
      <c r="A337" s="4">
        <v>65</v>
      </c>
      <c r="B337" s="62" t="s">
        <v>862</v>
      </c>
      <c r="C337" s="62" t="s">
        <v>23</v>
      </c>
      <c r="D337" s="64"/>
      <c r="E337" s="37" t="s">
        <v>83</v>
      </c>
      <c r="F337" s="34" t="s">
        <v>3</v>
      </c>
      <c r="G337" s="26" t="s">
        <v>32</v>
      </c>
      <c r="H337" s="26" t="s">
        <v>31</v>
      </c>
      <c r="I337" s="64"/>
      <c r="J337" s="64"/>
      <c r="K337" s="65" t="s">
        <v>863</v>
      </c>
    </row>
    <row r="338" spans="1:11" ht="20.149999999999999" customHeight="1" x14ac:dyDescent="0.3">
      <c r="A338" s="4">
        <v>66</v>
      </c>
      <c r="B338" s="64" t="s">
        <v>870</v>
      </c>
      <c r="C338" s="64" t="s">
        <v>341</v>
      </c>
      <c r="D338" s="125">
        <v>37864</v>
      </c>
      <c r="E338" s="37" t="s">
        <v>83</v>
      </c>
      <c r="F338" s="34" t="s">
        <v>3</v>
      </c>
      <c r="G338" s="26" t="s">
        <v>32</v>
      </c>
      <c r="H338" s="26" t="s">
        <v>31</v>
      </c>
      <c r="I338" s="64"/>
      <c r="J338" s="64"/>
      <c r="K338" s="65" t="s">
        <v>863</v>
      </c>
    </row>
    <row r="339" spans="1:11" ht="20.149999999999999" customHeight="1" x14ac:dyDescent="0.3">
      <c r="A339" s="4">
        <v>67</v>
      </c>
      <c r="B339" s="62" t="s">
        <v>864</v>
      </c>
      <c r="C339" s="62" t="s">
        <v>105</v>
      </c>
      <c r="D339" s="64"/>
      <c r="E339" s="37" t="s">
        <v>83</v>
      </c>
      <c r="F339" s="34" t="s">
        <v>3</v>
      </c>
      <c r="G339" s="26" t="s">
        <v>32</v>
      </c>
      <c r="H339" s="26" t="s">
        <v>31</v>
      </c>
      <c r="I339" s="64"/>
      <c r="J339" s="64"/>
      <c r="K339" s="65" t="s">
        <v>863</v>
      </c>
    </row>
    <row r="340" spans="1:11" ht="20.149999999999999" customHeight="1" x14ac:dyDescent="0.3">
      <c r="A340" s="4">
        <v>68</v>
      </c>
      <c r="B340" s="62" t="s">
        <v>428</v>
      </c>
      <c r="C340" s="62" t="s">
        <v>18</v>
      </c>
      <c r="D340" s="126">
        <v>37577</v>
      </c>
      <c r="E340" s="37" t="s">
        <v>83</v>
      </c>
      <c r="F340" s="34" t="s">
        <v>3</v>
      </c>
      <c r="G340" s="26" t="s">
        <v>32</v>
      </c>
      <c r="H340" s="26" t="s">
        <v>31</v>
      </c>
      <c r="I340" s="64"/>
      <c r="J340" s="64"/>
      <c r="K340" s="65" t="s">
        <v>863</v>
      </c>
    </row>
    <row r="341" spans="1:11" ht="20.149999999999999" customHeight="1" x14ac:dyDescent="0.3">
      <c r="A341" s="4">
        <v>69</v>
      </c>
      <c r="B341" s="62" t="s">
        <v>142</v>
      </c>
      <c r="C341" s="62" t="s">
        <v>20</v>
      </c>
      <c r="D341" s="126">
        <v>38252</v>
      </c>
      <c r="E341" s="37" t="s">
        <v>83</v>
      </c>
      <c r="F341" s="34" t="s">
        <v>3</v>
      </c>
      <c r="G341" s="26" t="s">
        <v>32</v>
      </c>
      <c r="H341" s="26" t="s">
        <v>31</v>
      </c>
      <c r="I341" s="64"/>
      <c r="J341" s="64"/>
      <c r="K341" s="65" t="s">
        <v>863</v>
      </c>
    </row>
    <row r="342" spans="1:11" ht="20.149999999999999" customHeight="1" x14ac:dyDescent="0.3">
      <c r="A342" s="4">
        <v>70</v>
      </c>
      <c r="B342" s="62" t="s">
        <v>275</v>
      </c>
      <c r="C342" s="62" t="s">
        <v>3</v>
      </c>
      <c r="D342" s="126" t="s">
        <v>583</v>
      </c>
      <c r="E342" s="37" t="s">
        <v>83</v>
      </c>
      <c r="F342" s="34" t="s">
        <v>3</v>
      </c>
      <c r="G342" s="26" t="s">
        <v>32</v>
      </c>
      <c r="H342" s="26" t="s">
        <v>31</v>
      </c>
      <c r="I342" s="64"/>
      <c r="J342" s="64"/>
      <c r="K342" s="65" t="s">
        <v>174</v>
      </c>
    </row>
    <row r="344" spans="1:11" x14ac:dyDescent="0.3">
      <c r="H344" s="67" t="s">
        <v>30</v>
      </c>
    </row>
    <row r="345" spans="1:11" x14ac:dyDescent="0.3">
      <c r="H345" s="68" t="s">
        <v>29</v>
      </c>
    </row>
  </sheetData>
  <autoFilter ref="A12:P81"/>
  <mergeCells count="12">
    <mergeCell ref="A90:K90"/>
    <mergeCell ref="A1:K1"/>
    <mergeCell ref="A2:J2"/>
    <mergeCell ref="A3:J3"/>
    <mergeCell ref="A88:K88"/>
    <mergeCell ref="A89:K89"/>
    <mergeCell ref="A264:K264"/>
    <mergeCell ref="A176:K176"/>
    <mergeCell ref="A177:J177"/>
    <mergeCell ref="A178:J178"/>
    <mergeCell ref="A262:K262"/>
    <mergeCell ref="A263:K263"/>
  </mergeCells>
  <dataValidations count="3">
    <dataValidation type="list" allowBlank="1" showInputMessage="1" showErrorMessage="1" sqref="F7 F94 F182 F268">
      <formula1>$P$5:$P$8</formula1>
    </dataValidation>
    <dataValidation type="list" allowBlank="1" showInputMessage="1" showErrorMessage="1" sqref="D7 D268 D182 D94">
      <formula1>$O$5:$O$18</formula1>
    </dataValidation>
    <dataValidation type="list" allowBlank="1" showInputMessage="1" showErrorMessage="1" sqref="B7 B94 B182 B268">
      <formula1>$N$5:$N$9</formula1>
    </dataValidation>
  </dataValidations>
  <printOptions horizontalCentered="1"/>
  <pageMargins left="0.19685039370078741" right="0" top="0.59055118110236227" bottom="0.59055118110236227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CHIA CA THI ngày 02.04.23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Nguyen</cp:lastModifiedBy>
  <cp:lastPrinted>2023-03-26T10:29:13Z</cp:lastPrinted>
  <dcterms:created xsi:type="dcterms:W3CDTF">2018-06-15T06:08:16Z</dcterms:created>
  <dcterms:modified xsi:type="dcterms:W3CDTF">2023-04-03T01:46:46Z</dcterms:modified>
</cp:coreProperties>
</file>